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31F79324-8419-440C-9836-115EDDD7E521}" xr6:coauthVersionLast="47" xr6:coauthVersionMax="47" xr10:uidLastSave="{00000000-0000-0000-0000-000000000000}"/>
  <bookViews>
    <workbookView xWindow="-108" yWindow="-108" windowWidth="23256" windowHeight="12576" tabRatio="893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7" l="1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B26" i="7"/>
  <c r="B18" i="7"/>
  <c r="B10" i="7"/>
  <c r="C3" i="7"/>
  <c r="C47" i="7"/>
  <c r="C46" i="7"/>
  <c r="C45" i="7"/>
  <c r="C51" i="7"/>
  <c r="C50" i="7"/>
  <c r="C49" i="7"/>
  <c r="C43" i="7"/>
  <c r="C48" i="7" l="1"/>
  <c r="C44" i="7"/>
  <c r="C42" i="7"/>
  <c r="C41" i="7"/>
  <c r="C39" i="7"/>
  <c r="C38" i="7"/>
  <c r="C37" i="7"/>
  <c r="C36" i="7"/>
  <c r="C35" i="7"/>
  <c r="C34" i="7"/>
  <c r="C33" i="7"/>
  <c r="B29" i="7" l="1"/>
  <c r="C29" i="7" s="1"/>
  <c r="B25" i="7"/>
  <c r="B14" i="7"/>
  <c r="B17" i="7"/>
  <c r="B23" i="7"/>
  <c r="B15" i="7"/>
  <c r="B22" i="7"/>
  <c r="B21" i="7"/>
  <c r="B27" i="7"/>
  <c r="C27" i="7" s="1"/>
  <c r="B13" i="7"/>
  <c r="B19" i="7"/>
  <c r="B28" i="7"/>
  <c r="C28" i="7" s="1"/>
  <c r="B20" i="7"/>
  <c r="B24" i="7"/>
  <c r="B16" i="7"/>
  <c r="B6" i="7"/>
  <c r="B8" i="7"/>
  <c r="B12" i="7"/>
  <c r="B9" i="7"/>
  <c r="B11" i="7"/>
  <c r="B7" i="7"/>
  <c r="A2" i="12"/>
  <c r="C31" i="7" l="1"/>
  <c r="C7" i="7" l="1"/>
  <c r="C9" i="7"/>
  <c r="C8" i="7" l="1"/>
  <c r="C3" i="8"/>
  <c r="C6" i="7" l="1"/>
</calcChain>
</file>

<file path=xl/sharedStrings.xml><?xml version="1.0" encoding="utf-8"?>
<sst xmlns="http://schemas.openxmlformats.org/spreadsheetml/2006/main" count="148" uniqueCount="132">
  <si>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</si>
  <si>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</si>
  <si>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</si>
  <si>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</si>
  <si>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</si>
  <si>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</si>
  <si>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</si>
  <si>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</si>
  <si>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</si>
  <si>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</si>
  <si>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</si>
  <si>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</si>
  <si>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</si>
  <si>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</si>
  <si>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</si>
  <si>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</si>
  <si>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</si>
  <si>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</si>
  <si>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</si>
  <si>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</si>
  <si>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</si>
  <si>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</si>
  <si>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</si>
  <si>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</si>
  <si>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</si>
  <si>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</si>
  <si>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</si>
  <si>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</si>
  <si>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</si>
  <si>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</si>
  <si>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</si>
  <si>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</si>
  <si>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</si>
  <si>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</si>
  <si>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</si>
  <si>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</si>
  <si>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</si>
  <si>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</si>
  <si>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</si>
  <si>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</si>
  <si>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</si>
  <si>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</si>
  <si>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</si>
  <si>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</si>
  <si>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</si>
  <si>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</si>
  <si>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</si>
  <si>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</si>
  <si>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белый</t>
  </si>
  <si>
    <t>Рекомендации по упаковке</t>
  </si>
  <si>
    <t>Вывеска</t>
  </si>
  <si>
    <t>шт</t>
  </si>
  <si>
    <t>БУКВЫ</t>
  </si>
  <si>
    <t>Каркас</t>
  </si>
  <si>
    <t>Лицевая часть</t>
  </si>
  <si>
    <t>Оргстекло 3 мм молочного цвета</t>
  </si>
  <si>
    <t>Оргстекло 3 мм красного цвета RAL 3020</t>
  </si>
  <si>
    <t>Боковины</t>
  </si>
  <si>
    <t>Глубина вывесок</t>
  </si>
  <si>
    <t>Задник</t>
  </si>
  <si>
    <t>красный</t>
  </si>
  <si>
    <t>Материалы/технология</t>
  </si>
  <si>
    <t>световая</t>
  </si>
  <si>
    <t>оргстекло/ПВХ+пленка</t>
  </si>
  <si>
    <t>Стандарт</t>
  </si>
  <si>
    <t>Упаковка должна обеспечивать целостность и сохранность РИМ при транспортировке.</t>
  </si>
  <si>
    <t>Ответственный - КА по РИМ</t>
  </si>
  <si>
    <t>ИЗГОТОВЛЕНИЕ РИМ</t>
  </si>
  <si>
    <t>Черепков П. В.</t>
  </si>
  <si>
    <t>Директор департамента по эксплуатации</t>
  </si>
  <si>
    <t>Департамент по эксплуатации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</si>
  <si>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</si>
  <si>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</si>
  <si>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</si>
  <si>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</si>
  <si>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ПОДСВЕТКА</t>
  </si>
  <si>
    <t>Монтаж для вывесок на раме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</si>
  <si>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</si>
  <si>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МЕСТО РАЗМЕЩЕНИЯ</t>
  </si>
  <si>
    <t>Место размещения</t>
  </si>
  <si>
    <t>Определяется дизайн-макетом.</t>
  </si>
  <si>
    <t>Малые форматы</t>
  </si>
  <si>
    <t>индивидуальный</t>
  </si>
  <si>
    <t>кв.м.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</si>
  <si>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</si>
  <si>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</si>
  <si>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</si>
  <si>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</t>
    </r>
    <r>
      <rPr>
        <i/>
        <sz val="11"/>
        <color theme="1"/>
        <rFont val="Times New Roman"/>
        <family val="1"/>
        <charset val="204"/>
      </rPr>
      <t>(расстояние указано в Приложении "Типоразмеры").</t>
    </r>
  </si>
  <si>
    <t>Монтаж для вывесок без рамы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</si>
  <si>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здания);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</si>
  <si>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</si>
  <si>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</si>
  <si>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</si>
  <si>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на раме</t>
  </si>
  <si>
    <t>на кронштейнах</t>
  </si>
  <si>
    <t>без рамы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</si>
  <si>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</si>
  <si>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</si>
  <si>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</si>
  <si>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</si>
  <si>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</si>
  <si>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</si>
  <si>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</si>
  <si>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</si>
  <si>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</si>
  <si>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 xml:space="preserve">ПВХ 4 мм с аппликацией пленкой Oracal 641 032 мат и др. цвета (согласно макету).
Лицевая часть не оклеивается.
</t>
  </si>
  <si>
    <t xml:space="preserve">ПВХ 4 мм с аппликацией пленкой Oracal 641 010 мат и др. цвета (согласно макету). 
Лицевая часть не оклеивается.
</t>
  </si>
  <si>
    <t>Никульникова Е.А.</t>
  </si>
  <si>
    <t>ПВХ 6 мм 
В нижней части задника предусмотрены отверстия для отвода конденсата.</t>
  </si>
  <si>
    <t xml:space="preserve">1. Каркас.
2. Объемные буквы.
3. Комплект крепежей для монтажа (подбирается индивидуально см. раздел "Монтаж").
4. Блок питания – 1 шт.
5. Электрокабель – 3 м.п.
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</si>
  <si>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Для белых вывесок используются белые модули, для красных вывесок - красные модули.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</si>
  <si>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1149х199 мм</t>
  </si>
  <si>
    <t>1536х266 мм</t>
  </si>
  <si>
    <t>1917х332 мм</t>
  </si>
  <si>
    <t>2304х399 мм</t>
  </si>
  <si>
    <t>3840х665 мм</t>
  </si>
  <si>
    <t>5370х930 мм</t>
  </si>
  <si>
    <t xml:space="preserve">Раскладка выполняется КА по РИМ с соблюдением требований.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- срок гарантии не менее 3х лет
- степень защиты не ниже IP 65
</t>
  </si>
  <si>
    <t>ТЗ-226/24</t>
  </si>
  <si>
    <t>24 часа в 1 строку</t>
  </si>
  <si>
    <t>Вывеска 24 часа в 1 строку световая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</si>
  <si>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</si>
  <si>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</si>
  <si>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</si>
  <si>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</si>
  <si>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</si>
  <si>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</si>
  <si>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</si>
  <si>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</si>
  <si>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2881х499 мм</t>
  </si>
  <si>
    <r>
      <t xml:space="preserve">Труба стальная профильная (допустимо использование алюминиевой трубы) - 25х25/20х20/15х15 мм порошковая окраска в цвет фриза/стены и т.д. 
Размер рамы:
1149х199 мм - труба 10х10 мм	
1536х266 мм - труба 10х10 мм	
1917х332 мм - труба 15х15 мм	
2304х399 мм - труба 15х15 мм	
2881х499 мм - труба 20х20 мм
3840х665 мм - труба 20х20 мм
5370х930 мм - труба 25х25 мм
Для вывески индивидуального размера сечение рамы подбирается индивидуально.
</t>
    </r>
    <r>
      <rPr>
        <b/>
        <sz val="1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</si>
  <si>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Глубина вывесок:
1149х199 мм - 50 мм	
1536х266 мм - 50 мм	
1917х332 мм - 70 мм	
2304х399 мм - 70 мм	
2881х499 мм - 70 мм
3840х665 мм - 90 мм	
5370х930 мм - 90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</si>
</sst>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8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32" applyNumberFormat="0" applyAlignment="0" applyProtection="0"/>
    <xf numFmtId="0" fontId="25" fillId="15" borderId="32" applyNumberFormat="0" applyAlignment="0" applyProtection="0"/>
    <xf numFmtId="0" fontId="25" fillId="15" borderId="32" applyNumberFormat="0" applyAlignment="0" applyProtection="0"/>
    <xf numFmtId="0" fontId="26" fillId="40" borderId="33" applyNumberFormat="0" applyAlignment="0" applyProtection="0"/>
    <xf numFmtId="0" fontId="26" fillId="41" borderId="33" applyNumberFormat="0" applyAlignment="0" applyProtection="0"/>
    <xf numFmtId="0" fontId="26" fillId="41" borderId="33" applyNumberFormat="0" applyAlignment="0" applyProtection="0"/>
    <xf numFmtId="0" fontId="27" fillId="40" borderId="32" applyNumberFormat="0" applyAlignment="0" applyProtection="0"/>
    <xf numFmtId="0" fontId="27" fillId="41" borderId="32" applyNumberFormat="0" applyAlignment="0" applyProtection="0"/>
    <xf numFmtId="0" fontId="27" fillId="41" borderId="32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3" fillId="42" borderId="38" applyNumberFormat="0" applyAlignment="0" applyProtection="0"/>
    <xf numFmtId="0" fontId="33" fillId="43" borderId="38" applyNumberFormat="0" applyAlignment="0" applyProtection="0"/>
    <xf numFmtId="0" fontId="33" fillId="43" borderId="3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8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6" fillId="0" borderId="0"/>
    <xf numFmtId="0" fontId="28" fillId="0" borderId="0"/>
    <xf numFmtId="0" fontId="18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39" applyNumberFormat="0" applyFont="0" applyAlignment="0" applyProtection="0"/>
    <xf numFmtId="0" fontId="28" fillId="46" borderId="39" applyNumberFormat="0" applyFont="0" applyAlignment="0" applyProtection="0"/>
    <xf numFmtId="0" fontId="28" fillId="46" borderId="39" applyNumberFormat="0" applyFont="0" applyAlignment="0" applyProtection="0"/>
    <xf numFmtId="0" fontId="28" fillId="46" borderId="39" applyNumberFormat="0" applyFont="0" applyAlignment="0" applyProtection="0"/>
    <xf numFmtId="0" fontId="39" fillId="47" borderId="39" applyNumberFormat="0" applyAlignment="0" applyProtection="0"/>
    <xf numFmtId="0" fontId="28" fillId="46" borderId="39" applyNumberFormat="0" applyFont="0" applyAlignment="0" applyProtection="0"/>
    <xf numFmtId="0" fontId="28" fillId="46" borderId="39" applyNumberFormat="0" applyFont="0" applyAlignment="0" applyProtection="0"/>
    <xf numFmtId="0" fontId="40" fillId="0" borderId="40" applyNumberFormat="0" applyFill="0" applyAlignment="0" applyProtection="0"/>
    <xf numFmtId="0" fontId="40" fillId="0" borderId="4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5" fillId="0" borderId="1" xfId="0" applyFont="1" applyBorder="1" applyAlignment="1">
      <alignment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2" borderId="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left" vertical="center"/>
    </xf>
    <xf numFmtId="0" fontId="5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10" fillId="2" borderId="27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16" fillId="0" borderId="0" xfId="0" applyFont="1" applyAlignment="1">
      <alignment vertical="center" wrapText="1"/>
    </xf>
    <xf numFmtId="0" fontId="16" fillId="0" borderId="0" xfId="145" applyFont="1" applyAlignment="1">
      <alignment vertical="center" wrapText="1"/>
    </xf>
    <xf numFmtId="0" fontId="13" fillId="0" borderId="0" xfId="145" applyFont="1" applyAlignment="1">
      <alignment vertical="top" wrapText="1"/>
    </xf>
    <xf numFmtId="0" fontId="10" fillId="2" borderId="26" xfId="0" applyFont="1" applyFill="1" applyBorder="1" applyAlignment="1">
      <alignment horizontal="left" vertical="top" wrapText="1"/>
    </xf>
    <xf numFmtId="0" fontId="10" fillId="2" borderId="31" xfId="0" applyFont="1" applyFill="1" applyBorder="1" applyAlignment="1">
      <alignment horizontal="left" vertical="top" wrapText="1"/>
    </xf>
    <xf numFmtId="0" fontId="10" fillId="2" borderId="27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4" fillId="0" borderId="16" xfId="2" applyBorder="1" applyAlignment="1">
      <alignment horizontal="left"/>
    </xf>
    <xf numFmtId="0" fontId="4" fillId="0" borderId="25" xfId="2" applyBorder="1" applyAlignment="1">
      <alignment horizontal="left"/>
    </xf>
    <xf numFmtId="0" fontId="4" fillId="0" borderId="15" xfId="2" applyBorder="1" applyAlignment="1">
      <alignment horizontal="left"/>
    </xf>
    <xf numFmtId="0" fontId="4" fillId="0" borderId="2" xfId="2" applyBorder="1" applyAlignment="1">
      <alignment horizontal="left"/>
    </xf>
    <xf numFmtId="0" fontId="4" fillId="0" borderId="21" xfId="2" applyBorder="1" applyAlignment="1">
      <alignment horizontal="left"/>
    </xf>
    <xf numFmtId="0" fontId="4" fillId="0" borderId="12" xfId="2" applyBorder="1" applyAlignment="1">
      <alignment horizontal="left"/>
    </xf>
    <xf numFmtId="0" fontId="10" fillId="2" borderId="2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0" xfId="0" applyFont="1"/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</cellXfs>
  <cellStyles count="158">
    <cellStyle name="20% - Акцент1 2" xfId="19" xr:uid="{F85D3360-9F6C-478B-B5BA-17C577373E96}"/>
    <cellStyle name="20% - Акцент1 3" xfId="22" xr:uid="{CFBDD502-7942-4B25-8917-F93FC03901DC}"/>
    <cellStyle name="20% - Акцент2 2" xfId="21" xr:uid="{A8BB3EAE-92BC-47A2-914D-C7104FA321CF}"/>
    <cellStyle name="20% - Акцент2 3" xfId="20" xr:uid="{7DA7054B-2AA7-4E48-8406-A42FC977C3CB}"/>
    <cellStyle name="20% - Акцент3 2" xfId="23" xr:uid="{84537403-70E8-4367-9F55-48D226D35831}"/>
    <cellStyle name="20% - Акцент3 3" xfId="24" xr:uid="{08A1A97F-4C82-496D-BA92-FF50A57F4070}"/>
    <cellStyle name="20% - Акцент4 2" xfId="25" xr:uid="{48F55580-F464-48CF-BB94-3CC88F72264F}"/>
    <cellStyle name="20% - Акцент4 3" xfId="26" xr:uid="{06770D6B-27ED-4867-B05C-6E05879D65C8}"/>
    <cellStyle name="20% - Акцент5 2" xfId="27" xr:uid="{C1AD04C4-6B8B-4E2D-9759-C9675929CC4C}"/>
    <cellStyle name="20% - Акцент5 3" xfId="28" xr:uid="{9F0CF78B-2C2B-4C21-9749-F4E47CC98ADB}"/>
    <cellStyle name="20% - Акцент6 2" xfId="29" xr:uid="{E84C8650-93E6-42DA-9FB2-E90642AAFC19}"/>
    <cellStyle name="20% - Акцент6 3" xfId="30" xr:uid="{09AAEC40-CC89-40F2-A9B0-9D4E78FEF440}"/>
    <cellStyle name="40% - Акцент1 2" xfId="31" xr:uid="{C224AF14-4E54-4A60-9C30-D17ADCCA868C}"/>
    <cellStyle name="40% - Акцент1 3" xfId="32" xr:uid="{7244E578-A577-4B3D-9BD9-8E4D22663F96}"/>
    <cellStyle name="40% - Акцент2 2" xfId="33" xr:uid="{FFAAACBD-FE94-49CA-8E44-844BA36420FC}"/>
    <cellStyle name="40% - Акцент2 3" xfId="34" xr:uid="{28D82492-595C-40E7-A67F-D442BB0B7A1C}"/>
    <cellStyle name="40% - Акцент3 2" xfId="35" xr:uid="{838C3477-6FC9-4B7C-9918-51BCD6811C18}"/>
    <cellStyle name="40% - Акцент3 3" xfId="36" xr:uid="{C5389E36-E788-4A9C-A05C-F709B5BED380}"/>
    <cellStyle name="40% - Акцент4 2" xfId="37" xr:uid="{14E739A9-6BCD-4945-BABD-4F5C1C09E350}"/>
    <cellStyle name="40% - Акцент4 3" xfId="38" xr:uid="{6F7474BD-F89B-47EF-AC03-28A08690FA43}"/>
    <cellStyle name="40% - Акцент5 2" xfId="39" xr:uid="{02E989D5-EF27-4D71-9A16-C38E4A10B5EC}"/>
    <cellStyle name="40% - Акцент5 3" xfId="40" xr:uid="{4AD2A4A0-18A0-448D-B46F-8D8023049400}"/>
    <cellStyle name="40% - Акцент6 2" xfId="41" xr:uid="{A8E06488-AE18-4310-B489-E99ECC2F0C3F}"/>
    <cellStyle name="40% - Акцент6 3" xfId="42" xr:uid="{A1C3E81B-66AA-4B02-B83A-E6AC193E96C5}"/>
    <cellStyle name="60% - Акцент1 2" xfId="43" xr:uid="{C9914388-56C5-4B4B-BDC7-2C34D69A2A2F}"/>
    <cellStyle name="60% - Акцент1 3" xfId="44" xr:uid="{2BE087F0-3FA5-4359-A9E6-8A77A33F18CB}"/>
    <cellStyle name="60% - Акцент2 2" xfId="45" xr:uid="{25838985-2EF8-4DF5-A9CE-3AB2B8E977E1}"/>
    <cellStyle name="60% - Акцент2 3" xfId="46" xr:uid="{10A084CE-B249-42A6-98D5-DD1248903327}"/>
    <cellStyle name="60% - Акцент3 2" xfId="47" xr:uid="{5E0CE761-4203-41DF-AD5C-2857493EEAFF}"/>
    <cellStyle name="60% - Акцент3 3" xfId="48" xr:uid="{0657F1EA-66C9-4D78-A609-359A90D2B53E}"/>
    <cellStyle name="60% - Акцент4 2" xfId="49" xr:uid="{705C4D6D-7C48-4580-95CC-48BF95EB8E63}"/>
    <cellStyle name="60% - Акцент4 3" xfId="50" xr:uid="{45E2A214-8AF5-4F98-9D98-F58BB793CD6D}"/>
    <cellStyle name="60% - Акцент5 2" xfId="51" xr:uid="{C34ED25A-187A-4B0B-9715-46B7E81804B3}"/>
    <cellStyle name="60% - Акцент5 3" xfId="52" xr:uid="{7A3C13F7-D0E4-4071-9A61-6858C940E838}"/>
    <cellStyle name="60% - Акцент6 2" xfId="53" xr:uid="{B8295743-5952-480E-A170-A25DF7615865}"/>
    <cellStyle name="60% - Акцент6 3" xfId="54" xr:uid="{81FA1C25-C178-4899-8D79-39E44000EA33}"/>
    <cellStyle name="Excel Built-in Normal" xfId="55" xr:uid="{343D8203-4489-4D3E-B1BE-3F08D2162325}"/>
    <cellStyle name="Excel Built-in Normal 1" xfId="56" xr:uid="{4FC28CB0-DE84-4798-8E90-C6E3BBC4033A}"/>
    <cellStyle name="Excel Built-in Normal 2" xfId="57" xr:uid="{AA2CDBCC-8730-4EF4-B713-BD1602928A7F}"/>
    <cellStyle name="Excel Built-in Normal 2 2" xfId="58" xr:uid="{D0BB1FBE-E69C-4940-8191-40203F1E9230}"/>
    <cellStyle name="Excel Built-in Normal 2 3" xfId="59" xr:uid="{430FAE21-A8F6-4FE4-82D2-91E0F76DDB26}"/>
    <cellStyle name="Excel Built-in Normal 3" xfId="60" xr:uid="{B0002437-226D-4FA5-ADFD-B74FC4099D23}"/>
    <cellStyle name="Акцент1 2" xfId="61" xr:uid="{7486C4BE-E1EE-4C2A-A55B-AA147CF5C0E4}"/>
    <cellStyle name="Акцент1 3" xfId="62" xr:uid="{F83141C1-D2FF-41E2-B5F9-9D723FA1EB7C}"/>
    <cellStyle name="Акцент1 4" xfId="63" xr:uid="{8BE753AD-F479-4D1F-9D50-9126B902C26B}"/>
    <cellStyle name="Акцент2 2" xfId="64" xr:uid="{EC9E983E-CD06-4BB5-B4C6-B4DDB4B91AD5}"/>
    <cellStyle name="Акцент2 3" xfId="65" xr:uid="{DE12FAF5-B7BD-404E-A914-2104E34C5254}"/>
    <cellStyle name="Акцент2 4" xfId="66" xr:uid="{8837D846-93C0-43A7-970C-F31C1F3602B4}"/>
    <cellStyle name="Акцент3 2" xfId="67" xr:uid="{F3E0A20C-3BFD-44CD-9160-DA64973C8FC5}"/>
    <cellStyle name="Акцент3 3" xfId="68" xr:uid="{F8843844-1BF4-4805-871A-ADF828B94B2F}"/>
    <cellStyle name="Акцент3 4" xfId="69" xr:uid="{7C720C9B-0739-4A6B-95B3-AACD00DD1207}"/>
    <cellStyle name="Акцент4 2" xfId="70" xr:uid="{9711AAE8-CD7A-4303-8B1A-478D8C77DA27}"/>
    <cellStyle name="Акцент4 3" xfId="71" xr:uid="{6A1BCE35-6D05-42E3-89AE-AE87E91423FB}"/>
    <cellStyle name="Акцент4 4" xfId="72" xr:uid="{25C526A5-50A7-402F-8F0B-9921B5ED4AE4}"/>
    <cellStyle name="Акцент5 2" xfId="73" xr:uid="{FB609E63-535F-41DB-A417-74988EAE4626}"/>
    <cellStyle name="Акцент5 3" xfId="74" xr:uid="{8557C284-B31E-42BD-979E-C659E57483B0}"/>
    <cellStyle name="Акцент5 4" xfId="75" xr:uid="{BB52E0E9-58BF-4BE5-B753-6A5BB9717042}"/>
    <cellStyle name="Акцент6 2" xfId="76" xr:uid="{32D6B5D3-5995-4638-9C12-84F48A6BD3D4}"/>
    <cellStyle name="Акцент6 3" xfId="77" xr:uid="{BA4BFF62-C43C-4732-97B0-E05042856333}"/>
    <cellStyle name="Акцент6 4" xfId="78" xr:uid="{A0E11874-1860-4EBD-9418-798AF5A78B98}"/>
    <cellStyle name="Ввод  2" xfId="79" xr:uid="{F5F1875F-2EEA-4D2C-BDA2-7359C0846BE0}"/>
    <cellStyle name="Ввод  3" xfId="80" xr:uid="{152AC209-2B1D-4B77-A87D-506EDED14301}"/>
    <cellStyle name="Ввод  4" xfId="81" xr:uid="{1AEF52D5-8358-4CA0-8DF8-5F2983029061}"/>
    <cellStyle name="Вывод 2" xfId="82" xr:uid="{4868137E-CC37-4C93-9217-C293C92CDECD}"/>
    <cellStyle name="Вывод 3" xfId="83" xr:uid="{03BDB2FE-82F7-4304-9060-FF0987CB03F0}"/>
    <cellStyle name="Вывод 4" xfId="84" xr:uid="{6B235FA5-8B66-4A41-A4A8-C4300A2E1439}"/>
    <cellStyle name="Вычисление 2" xfId="85" xr:uid="{7BCC485E-638A-4249-8329-E2290DC9882F}"/>
    <cellStyle name="Вычисление 3" xfId="86" xr:uid="{1B0CD2B0-34BD-4BB8-871A-EC766EFD0070}"/>
    <cellStyle name="Вычисление 4" xfId="87" xr:uid="{99898962-11ED-4E49-8A9A-665406A060C2}"/>
    <cellStyle name="Гиперссылка" xfId="2" builtinId="8"/>
    <cellStyle name="Гиперссылка 2" xfId="13" xr:uid="{9DFAEC8A-0DEB-45D3-919D-C2A3713437B2}"/>
    <cellStyle name="Денежный 2" xfId="88" xr:uid="{07B81F8F-F372-4A62-92A0-5DEA6791D7B3}"/>
    <cellStyle name="Денежный 3" xfId="89" xr:uid="{88DF7190-DBE4-4764-BEE7-06926714788E}"/>
    <cellStyle name="Заголовок 1 2" xfId="90" xr:uid="{7E5CA1B2-BCF8-4265-A3D2-17127B39CE48}"/>
    <cellStyle name="Заголовок 1 3" xfId="91" xr:uid="{18D3B2B5-F081-48B9-8DB9-214E3029D148}"/>
    <cellStyle name="Заголовок 2 2" xfId="92" xr:uid="{72523399-A1DA-4439-A43F-73C1BE4FD3EC}"/>
    <cellStyle name="Заголовок 2 3" xfId="93" xr:uid="{5264E913-4DFE-4F40-8D9D-4FFB3385ECA9}"/>
    <cellStyle name="Заголовок 3 2" xfId="94" xr:uid="{3E208AA7-EAB7-4DA7-9AE1-52CD16115AFF}"/>
    <cellStyle name="Заголовок 3 3" xfId="95" xr:uid="{A3F19735-8FAE-4F96-9F9D-9D5A8E44C6FF}"/>
    <cellStyle name="Заголовок 4 2" xfId="96" xr:uid="{1BFBE098-D841-4EF4-8B58-2F56E503B6F4}"/>
    <cellStyle name="Заголовок 4 3" xfId="97" xr:uid="{E040044A-3353-4E21-A783-DD972D270C8E}"/>
    <cellStyle name="Итог 2" xfId="98" xr:uid="{E221019C-85EF-4132-B546-3DFF53D220AB}"/>
    <cellStyle name="Итог 3" xfId="99" xr:uid="{9F3541E2-9668-43E5-9F16-1FB56F7252CB}"/>
    <cellStyle name="Контрольная ячейка 2" xfId="100" xr:uid="{2D957F00-022B-48A6-B8C3-F892D518DB57}"/>
    <cellStyle name="Контрольная ячейка 3" xfId="101" xr:uid="{A6300D1C-B4BC-4B0C-9836-E43778BA8B83}"/>
    <cellStyle name="Контрольная ячейка 4" xfId="102" xr:uid="{D9FC416F-AFAA-4B9F-BA2E-E5AD136DEFFF}"/>
    <cellStyle name="Название 2" xfId="103" xr:uid="{F8FFC8CB-43A9-4BF3-8586-F5FDF54635AA}"/>
    <cellStyle name="Название 3" xfId="104" xr:uid="{E6349C64-BE80-4077-A10B-F11B20B688B5}"/>
    <cellStyle name="Нейтральный 2" xfId="105" xr:uid="{E7478408-7932-4B31-A014-8443AB1D4983}"/>
    <cellStyle name="Нейтральный 3" xfId="106" xr:uid="{BDC94730-C63B-4055-A09C-D88CFF1E445D}"/>
    <cellStyle name="Нейтральный 4" xfId="107" xr:uid="{A832A28E-9B18-45D9-90E1-080C1A760081}"/>
    <cellStyle name="Обычный" xfId="0" builtinId="0"/>
    <cellStyle name="Обычный 10" xfId="9" xr:uid="{4BC69035-9512-47A3-AF0A-512AB3E00EC8}"/>
    <cellStyle name="Обычный 10 2" xfId="142" xr:uid="{C90E120D-4985-410A-9D84-7A4EA3C5E21A}"/>
    <cellStyle name="Обычный 10 2 2" xfId="157" xr:uid="{6B17206A-5A4C-4310-B63C-BA81A5F0D94D}"/>
    <cellStyle name="Обычный 10 3" xfId="155" xr:uid="{78757736-085A-45DD-A09D-F8DC5F661DBC}"/>
    <cellStyle name="Обычный 2" xfId="1" xr:uid="{00000000-0005-0000-0000-000002000000}"/>
    <cellStyle name="Обычный 2 10" xfId="6" xr:uid="{89606BC1-8D4D-4E2E-AF35-4396CB458727}"/>
    <cellStyle name="Обычный 2 11" xfId="5" xr:uid="{C39D7997-8F83-42E0-9747-9A4E91B48F0A}"/>
    <cellStyle name="Обычный 2 12" xfId="4" xr:uid="{E6911504-BA55-4304-A78E-F1440056A1B5}"/>
    <cellStyle name="Обычный 2 13" xfId="153" xr:uid="{0DAADD07-E5B2-42C1-AD98-B011B449E5CE}"/>
    <cellStyle name="Обычный 2 2" xfId="8" xr:uid="{8DEAEADC-72DF-4D19-9B21-3B3C56A4E3EC}"/>
    <cellStyle name="Обычный 2 2 2" xfId="18" xr:uid="{D2C1D472-514D-4D05-82DE-848EF1C4613E}"/>
    <cellStyle name="Обычный 2 2 2 2" xfId="147" xr:uid="{7FF5D379-4832-4DEB-87BA-FB6DE318AFB2}"/>
    <cellStyle name="Обычный 2 2 2 3" xfId="146" xr:uid="{83ED8520-DB49-4BA8-B2EF-99C752C68771}"/>
    <cellStyle name="Обычный 2 2 3" xfId="16" xr:uid="{DE0BBC1C-6AB9-4411-8E85-4E9FC102F8E3}"/>
    <cellStyle name="Обычный 2 2 3 2" xfId="148" xr:uid="{AF635C45-53FA-4337-84BC-925666A2B433}"/>
    <cellStyle name="Обычный 2 2 4" xfId="145" xr:uid="{A8135F2C-B69C-449D-8B97-5C94E5DFFCA8}"/>
    <cellStyle name="Обычный 2 2 5" xfId="14" xr:uid="{D99B17A8-CD32-4E05-86A7-3C133DEC04BE}"/>
    <cellStyle name="Обычный 2 2 6" xfId="154" xr:uid="{0A3ECEDF-D813-4B27-82E7-771A4D535BAE}"/>
    <cellStyle name="Обычный 2 3" xfId="17" xr:uid="{6E47223C-E917-4A92-B2B2-5EDE964F8405}"/>
    <cellStyle name="Обычный 2 3 2" xfId="108" xr:uid="{457C5115-5F05-4435-97E8-1E14A3D06048}"/>
    <cellStyle name="Обычный 2 3 2 2" xfId="150" xr:uid="{F00DED3E-C046-43EE-8828-2E7BF38230BE}"/>
    <cellStyle name="Обычный 2 3 3" xfId="149" xr:uid="{3BEC23C0-46A9-40A3-AF0D-5F4724452670}"/>
    <cellStyle name="Обычный 2 3 4" xfId="156" xr:uid="{C5DC4CDD-15F1-4E90-B4C4-70ABA5374DDF}"/>
    <cellStyle name="Обычный 2 4" xfId="15" xr:uid="{04B429C6-602F-46A8-9410-0AB00CD59104}"/>
    <cellStyle name="Обычный 2 4 2" xfId="151" xr:uid="{BBBA3236-A0E4-4698-B5DD-280CBC101FB9}"/>
    <cellStyle name="Обычный 2 5" xfId="12" xr:uid="{FDFD41F4-1A37-4169-83FB-DC32917ED628}"/>
    <cellStyle name="Обычный 2 6" xfId="143" xr:uid="{E0D6203F-E6BE-49FA-8853-C1BABBF9F081}"/>
    <cellStyle name="Обычный 2 7" xfId="144" xr:uid="{CAA90EE7-CBAD-42EB-88CC-7A8C83BC5299}"/>
    <cellStyle name="Обычный 2 8" xfId="10" xr:uid="{B2FB9592-8097-474D-A942-7448DC8C3211}"/>
    <cellStyle name="Обычный 2 9" xfId="7" xr:uid="{C4A87C76-49F4-468C-AC4E-B7C985EC00D6}"/>
    <cellStyle name="Обычный 3" xfId="3" xr:uid="{00000000-0005-0000-0000-000003000000}"/>
    <cellStyle name="Обычный 3 2" xfId="110" xr:uid="{3E24B9D9-21BC-4440-A4C8-02DFE05A424B}"/>
    <cellStyle name="Обычный 3 2 2" xfId="152" xr:uid="{34D40B25-49C4-4210-8031-F327FEF010FB}"/>
    <cellStyle name="Обычный 3 3" xfId="111" xr:uid="{F6685230-D5A1-4184-8408-632F85595EAD}"/>
    <cellStyle name="Обычный 3 4" xfId="112" xr:uid="{91A0EB48-6B55-4C78-98DD-DBBDEEF530AA}"/>
    <cellStyle name="Обычный 3 5" xfId="109" xr:uid="{5683968F-2E53-4382-8E41-BCB7DE4EFC33}"/>
    <cellStyle name="Обычный 4" xfId="113" xr:uid="{918C484D-CA18-46AC-A814-0A847BCCA35E}"/>
    <cellStyle name="Обычный 4 2" xfId="114" xr:uid="{1DCB5046-0604-4D0C-A58A-E65D8F6B2813}"/>
    <cellStyle name="Обычный 4 3" xfId="115" xr:uid="{1D5030E6-3701-4D3A-8F5F-A539336BA394}"/>
    <cellStyle name="Обычный 4 4" xfId="116" xr:uid="{805F3404-4AC6-424F-8DFC-F60DC07B375A}"/>
    <cellStyle name="Обычный 4 5" xfId="117" xr:uid="{D481C5A0-74B0-44E3-A53F-BAF325CC7EB5}"/>
    <cellStyle name="Обычный 4 6" xfId="118" xr:uid="{00FA56D6-352A-451A-9CAD-EFF66A81EE56}"/>
    <cellStyle name="Обычный 4 7" xfId="119" xr:uid="{744A5EB3-04C7-4A76-B9E2-E15EBA71BE44}"/>
    <cellStyle name="Обычный 5" xfId="120" xr:uid="{B9A1F8DF-1FAD-4DBD-AEC9-AB1F7221B131}"/>
    <cellStyle name="Обычный 6" xfId="121" xr:uid="{9EC2ED86-0228-4D80-AC64-4FB110B74811}"/>
    <cellStyle name="Обычный 7" xfId="122" xr:uid="{C0F22CC8-DEF8-431A-9C26-AF8D7A6400B1}"/>
    <cellStyle name="Обычный 8" xfId="11" xr:uid="{506DFAE7-6A35-4B53-959E-84AAB599BF02}"/>
    <cellStyle name="Плохой 2" xfId="123" xr:uid="{776D652A-7946-4116-AA35-7CEABE872F41}"/>
    <cellStyle name="Плохой 3" xfId="124" xr:uid="{EC9B2C7C-1BEE-4A8B-AD07-8729DC2476D1}"/>
    <cellStyle name="Плохой 4" xfId="125" xr:uid="{57113EDB-4E50-41AB-82E8-6C6ACF39CF6F}"/>
    <cellStyle name="Пояснение 2" xfId="126" xr:uid="{6451D314-A4EC-462E-991A-25AC6401DB52}"/>
    <cellStyle name="Пояснение 3" xfId="127" xr:uid="{E0461B2E-1C48-4DF6-8D58-03D3095C8A3B}"/>
    <cellStyle name="Примечание 2" xfId="128" xr:uid="{FA76558E-075D-476F-8460-0DB2785C4FB5}"/>
    <cellStyle name="Примечание 2 2" xfId="129" xr:uid="{37A3C917-038D-48E7-9B36-D9BFA743F8E0}"/>
    <cellStyle name="Примечание 2 3" xfId="130" xr:uid="{4A309652-8318-42AE-B0BB-1882FB4ADFF8}"/>
    <cellStyle name="Примечание 2 4" xfId="131" xr:uid="{9C67BC1F-FD0E-475D-B69D-14741CC80976}"/>
    <cellStyle name="Примечание 2 5" xfId="132" xr:uid="{04395E0A-00B7-4948-845E-DBE0D02D3747}"/>
    <cellStyle name="Примечание 3" xfId="133" xr:uid="{BCA92618-F014-4C93-8CFE-9CD97A408D70}"/>
    <cellStyle name="Примечание 4" xfId="134" xr:uid="{AE60A648-69F4-4195-8010-85AF71465001}"/>
    <cellStyle name="Связанная ячейка 2" xfId="135" xr:uid="{C3B93D67-1A62-4F23-BEE2-2FCECA3EBDF2}"/>
    <cellStyle name="Связанная ячейка 3" xfId="136" xr:uid="{5E9F9C7C-DEA8-4136-BE32-112B427A3230}"/>
    <cellStyle name="Текст предупреждения 2" xfId="137" xr:uid="{1353E910-081B-4A47-AEB6-FE691E083786}"/>
    <cellStyle name="Текст предупреждения 3" xfId="138" xr:uid="{9FDC8495-BB3B-48E6-A082-2158CB36E24F}"/>
    <cellStyle name="Хороший 2" xfId="139" xr:uid="{7B928824-54AB-477D-AFF9-519FD8D772BD}"/>
    <cellStyle name="Хороший 3" xfId="140" xr:uid="{B838D4CC-56F9-4678-AEB6-A449DFB8DB2E}"/>
    <cellStyle name="Хороший 4" xfId="141" xr:uid="{491362E3-AD76-4B5C-B0D5-510A4A5DEB8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5</xdr:row>
      <xdr:rowOff>259080</xdr:rowOff>
    </xdr:from>
    <xdr:to>
      <xdr:col>1</xdr:col>
      <xdr:colOff>2379433</xdr:colOff>
      <xdr:row>5</xdr:row>
      <xdr:rowOff>710980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4AB90EA-0DA5-8247-F6D0-9954E45DF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4620" y="1188720"/>
          <a:ext cx="2310853" cy="451900"/>
        </a:xfrm>
        <a:prstGeom prst="rect">
          <a:avLst/>
        </a:prstGeom>
      </xdr:spPr>
    </xdr:pic>
    <xdr:clientData/>
  </xdr:twoCellAnchor>
  <xdr:twoCellAnchor editAs="oneCell">
    <xdr:from>
      <xdr:col>1</xdr:col>
      <xdr:colOff>2895600</xdr:colOff>
      <xdr:row>5</xdr:row>
      <xdr:rowOff>220980</xdr:rowOff>
    </xdr:from>
    <xdr:to>
      <xdr:col>2</xdr:col>
      <xdr:colOff>1871872</xdr:colOff>
      <xdr:row>5</xdr:row>
      <xdr:rowOff>693420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53EAD7C-D6CF-83AC-D4B3-8F3F6B6B2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01640" y="1150620"/>
          <a:ext cx="2351932" cy="472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C12" sqref="C12"/>
    </sheetView>
  </sheetViews>
  <sheetFormatPr defaultColWidth="9.21875" defaultRowHeight="13.8" x14ac:dyDescent="0.25"/>
  <cols>
    <col min="1" max="1" width="38" style="6" customWidth="1"/>
    <col min="2" max="2" width="43.44140625" style="6" customWidth="1"/>
    <col min="3" max="3" width="55.21875" style="6" customWidth="1"/>
    <col min="4" max="4" width="9.21875" style="6"/>
    <col min="5" max="5" width="0" style="6" hidden="1" customWidth="1"/>
    <col min="6" max="16384" width="9.21875" style="6"/>
  </cols>
  <sheetData>
    <row r="1" spans="1:5" ht="17.399999999999999" x14ac:dyDescent="0.25">
      <c r="A1" s="4" t="s">
        <v>3</v>
      </c>
      <c r="B1" s="5"/>
    </row>
    <row r="2" spans="1:5" x14ac:dyDescent="0.25">
      <c r="A2" s="7" t="s">
        <v>36</v>
      </c>
      <c r="B2" s="3" t="s">
        <v>118</v>
      </c>
      <c r="E2" s="6" t="s">
        <v>37</v>
      </c>
    </row>
    <row r="3" spans="1:5" x14ac:dyDescent="0.25">
      <c r="A3" s="7" t="s">
        <v>35</v>
      </c>
      <c r="B3" s="8" t="s">
        <v>120</v>
      </c>
      <c r="E3" s="6" t="s">
        <v>29</v>
      </c>
    </row>
    <row r="4" spans="1:5" x14ac:dyDescent="0.25">
      <c r="A4" s="7" t="s">
        <v>25</v>
      </c>
      <c r="B4" s="63">
        <v>44824</v>
      </c>
    </row>
    <row r="5" spans="1:5" x14ac:dyDescent="0.25">
      <c r="A5" s="7" t="s">
        <v>26</v>
      </c>
      <c r="B5" s="8" t="s">
        <v>74</v>
      </c>
    </row>
    <row r="6" spans="1:5" x14ac:dyDescent="0.25">
      <c r="A6" s="7" t="s">
        <v>6</v>
      </c>
      <c r="B6" s="9" t="s">
        <v>81</v>
      </c>
    </row>
    <row r="7" spans="1:5" x14ac:dyDescent="0.25">
      <c r="A7" s="7" t="s">
        <v>27</v>
      </c>
      <c r="B7" s="9" t="s">
        <v>35</v>
      </c>
    </row>
    <row r="8" spans="1:5" x14ac:dyDescent="0.25">
      <c r="A8" s="7" t="s">
        <v>28</v>
      </c>
      <c r="B8" s="9" t="s">
        <v>29</v>
      </c>
    </row>
    <row r="9" spans="1:5" x14ac:dyDescent="0.25">
      <c r="A9" s="7" t="s">
        <v>30</v>
      </c>
      <c r="B9" s="9" t="s">
        <v>64</v>
      </c>
    </row>
    <row r="10" spans="1:5" x14ac:dyDescent="0.25">
      <c r="A10" s="10"/>
      <c r="B10" s="5"/>
    </row>
    <row r="13" spans="1:5" ht="14.4" thickBot="1" x14ac:dyDescent="0.3">
      <c r="A13" s="49" t="s">
        <v>14</v>
      </c>
      <c r="B13" s="44"/>
      <c r="C13" s="65" t="s">
        <v>107</v>
      </c>
    </row>
    <row r="14" spans="1:5" x14ac:dyDescent="0.25">
      <c r="A14" s="50"/>
      <c r="B14" s="51"/>
      <c r="C14" s="65" t="s">
        <v>97</v>
      </c>
    </row>
    <row r="15" spans="1:5" x14ac:dyDescent="0.25">
      <c r="A15" s="50"/>
      <c r="B15" s="51"/>
      <c r="C15" s="65" t="s">
        <v>31</v>
      </c>
    </row>
    <row r="16" spans="1:5" x14ac:dyDescent="0.25">
      <c r="A16" s="52"/>
      <c r="B16" s="53"/>
      <c r="C16" s="65" t="s">
        <v>32</v>
      </c>
    </row>
    <row r="17" spans="1:3" x14ac:dyDescent="0.25">
      <c r="A17" s="54"/>
      <c r="B17" s="55"/>
      <c r="C17" s="66"/>
    </row>
    <row r="18" spans="1:3" x14ac:dyDescent="0.25">
      <c r="A18" s="54"/>
      <c r="B18" s="55"/>
      <c r="C18" s="65" t="s">
        <v>98</v>
      </c>
    </row>
    <row r="19" spans="1:3" x14ac:dyDescent="0.25">
      <c r="A19" s="54"/>
      <c r="B19" s="55"/>
      <c r="C19" s="66"/>
    </row>
    <row r="20" spans="1:3" ht="14.4" thickBot="1" x14ac:dyDescent="0.3">
      <c r="A20" s="49" t="s">
        <v>15</v>
      </c>
      <c r="B20" s="44"/>
      <c r="C20" s="64" t="s">
        <v>100</v>
      </c>
    </row>
    <row r="21" spans="1:3" x14ac:dyDescent="0.25">
      <c r="A21" s="52"/>
      <c r="B21" s="55"/>
      <c r="C21" s="64" t="s">
        <v>101</v>
      </c>
    </row>
    <row r="22" spans="1:3" x14ac:dyDescent="0.25">
      <c r="A22" s="54"/>
      <c r="B22" s="55"/>
      <c r="C22" s="53"/>
    </row>
    <row r="23" spans="1:3" x14ac:dyDescent="0.25">
      <c r="A23" s="54"/>
      <c r="B23" s="55"/>
      <c r="C23" s="64" t="s">
        <v>98</v>
      </c>
    </row>
    <row r="24" spans="1:3" x14ac:dyDescent="0.25">
      <c r="A24" s="54"/>
      <c r="B24" s="55"/>
      <c r="C24" s="53"/>
    </row>
    <row r="25" spans="1:3" ht="14.4" thickBot="1" x14ac:dyDescent="0.3">
      <c r="A25" s="49" t="s">
        <v>15</v>
      </c>
      <c r="B25" s="44"/>
      <c r="C25" s="64" t="s">
        <v>102</v>
      </c>
    </row>
    <row r="26" spans="1:3" x14ac:dyDescent="0.25">
      <c r="A26" s="54"/>
      <c r="B26" s="55"/>
      <c r="C26" s="64" t="s">
        <v>99</v>
      </c>
    </row>
    <row r="27" spans="1:3" x14ac:dyDescent="0.25">
      <c r="A27" s="54"/>
      <c r="B27" s="55"/>
      <c r="C27" s="53"/>
    </row>
    <row r="28" spans="1:3" x14ac:dyDescent="0.25">
      <c r="A28" s="54"/>
      <c r="B28" s="55"/>
      <c r="C28" s="64" t="s">
        <v>103</v>
      </c>
    </row>
    <row r="29" spans="1:3" x14ac:dyDescent="0.25">
      <c r="A29" s="54"/>
      <c r="B29" s="55"/>
      <c r="C29" s="53"/>
    </row>
    <row r="30" spans="1:3" ht="14.4" thickBot="1" x14ac:dyDescent="0.3">
      <c r="A30" s="49" t="s">
        <v>15</v>
      </c>
      <c r="B30" s="44"/>
      <c r="C30" s="64" t="s">
        <v>33</v>
      </c>
    </row>
    <row r="31" spans="1:3" x14ac:dyDescent="0.25">
      <c r="A31" s="54"/>
      <c r="B31" s="55"/>
      <c r="C31" s="64" t="s">
        <v>104</v>
      </c>
    </row>
    <row r="32" spans="1:3" x14ac:dyDescent="0.25">
      <c r="A32" s="54"/>
      <c r="B32" s="55"/>
      <c r="C32" s="53"/>
    </row>
    <row r="33" spans="1:3" x14ac:dyDescent="0.25">
      <c r="A33" s="54"/>
      <c r="B33" s="55"/>
      <c r="C33" s="64" t="s">
        <v>103</v>
      </c>
    </row>
    <row r="35" spans="1:3" ht="14.4" thickBot="1" x14ac:dyDescent="0.3">
      <c r="A35" s="43" t="s">
        <v>15</v>
      </c>
      <c r="B35" s="44"/>
      <c r="C35" s="64" t="s">
        <v>68</v>
      </c>
    </row>
    <row r="36" spans="1:3" x14ac:dyDescent="0.25">
      <c r="A36" s="45"/>
      <c r="B36" s="55"/>
      <c r="C36" s="64" t="s">
        <v>69</v>
      </c>
    </row>
    <row r="37" spans="1:3" x14ac:dyDescent="0.25">
      <c r="A37" s="46"/>
      <c r="B37" s="55"/>
      <c r="C37" s="64"/>
    </row>
    <row r="38" spans="1:3" x14ac:dyDescent="0.25">
      <c r="A38" s="46"/>
      <c r="B38" s="55"/>
      <c r="C38" s="64" t="s">
        <v>70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zoomScaleNormal="100" workbookViewId="0"/>
  </sheetViews>
  <sheetFormatPr defaultColWidth="9.21875" defaultRowHeight="13.8" x14ac:dyDescent="0.3"/>
  <cols>
    <col min="1" max="1" width="38" style="29" customWidth="1"/>
    <col min="2" max="2" width="49.21875" style="29" customWidth="1"/>
    <col min="3" max="3" width="36.5546875" style="29" customWidth="1"/>
    <col min="4" max="4" width="23.77734375" style="29" customWidth="1"/>
    <col min="5" max="5" width="16.77734375" style="29" customWidth="1"/>
    <col min="6" max="6" width="25.77734375" style="29" customWidth="1"/>
    <col min="7" max="7" width="21.21875" style="29" customWidth="1"/>
    <col min="8" max="8" width="11.21875" style="29" customWidth="1"/>
    <col min="9" max="16384" width="9.21875" style="29"/>
  </cols>
  <sheetData>
    <row r="1" spans="1:4" x14ac:dyDescent="0.3">
      <c r="A1" s="30" t="s">
        <v>38</v>
      </c>
      <c r="B1" s="10"/>
      <c r="C1" s="10"/>
    </row>
    <row r="2" spans="1:4" x14ac:dyDescent="0.3">
      <c r="A2" s="23" t="str">
        <f>Шифр!$B$2</f>
        <v>ТЗ-226/24</v>
      </c>
      <c r="B2" s="10"/>
      <c r="C2" s="10"/>
    </row>
    <row r="3" spans="1:4" ht="14.4" thickBot="1" x14ac:dyDescent="0.35">
      <c r="A3" s="10"/>
      <c r="B3" s="10"/>
      <c r="C3" s="10"/>
    </row>
    <row r="4" spans="1:4" ht="15.75" customHeight="1" x14ac:dyDescent="0.3">
      <c r="A4" s="32" t="s">
        <v>7</v>
      </c>
      <c r="B4" s="96" t="s">
        <v>50</v>
      </c>
      <c r="C4" s="97"/>
      <c r="D4" s="98"/>
    </row>
    <row r="5" spans="1:4" ht="15.75" customHeight="1" x14ac:dyDescent="0.3">
      <c r="A5" s="33" t="s">
        <v>8</v>
      </c>
      <c r="B5" s="99" t="s">
        <v>119</v>
      </c>
      <c r="C5" s="100"/>
      <c r="D5" s="101"/>
    </row>
    <row r="6" spans="1:4" ht="78" customHeight="1" x14ac:dyDescent="0.3">
      <c r="A6" s="33" t="s">
        <v>0</v>
      </c>
      <c r="B6" s="102"/>
      <c r="C6" s="70"/>
      <c r="D6" s="103"/>
    </row>
    <row r="7" spans="1:4" x14ac:dyDescent="0.3">
      <c r="A7" s="33" t="s">
        <v>43</v>
      </c>
      <c r="B7" s="102" t="s">
        <v>62</v>
      </c>
      <c r="C7" s="70"/>
      <c r="D7" s="103"/>
    </row>
    <row r="8" spans="1:4" x14ac:dyDescent="0.3">
      <c r="A8" s="34" t="s">
        <v>121</v>
      </c>
      <c r="B8" s="102" t="s">
        <v>111</v>
      </c>
      <c r="C8" s="70"/>
      <c r="D8" s="103"/>
    </row>
    <row r="9" spans="1:4" x14ac:dyDescent="0.3">
      <c r="A9" s="34" t="s">
        <v>122</v>
      </c>
      <c r="B9" s="102" t="s">
        <v>112</v>
      </c>
      <c r="C9" s="70"/>
      <c r="D9" s="103"/>
    </row>
    <row r="10" spans="1:4" x14ac:dyDescent="0.3">
      <c r="A10" s="34" t="s">
        <v>123</v>
      </c>
      <c r="B10" s="102" t="s">
        <v>113</v>
      </c>
      <c r="C10" s="70"/>
      <c r="D10" s="103"/>
    </row>
    <row r="11" spans="1:4" x14ac:dyDescent="0.3">
      <c r="A11" s="34" t="s">
        <v>124</v>
      </c>
      <c r="B11" s="102" t="s">
        <v>114</v>
      </c>
      <c r="C11" s="70"/>
      <c r="D11" s="103"/>
    </row>
    <row r="12" spans="1:4" x14ac:dyDescent="0.3">
      <c r="A12" s="34" t="s">
        <v>125</v>
      </c>
      <c r="B12" s="70" t="s">
        <v>129</v>
      </c>
      <c r="C12" s="71"/>
      <c r="D12" s="72"/>
    </row>
    <row r="13" spans="1:4" x14ac:dyDescent="0.3">
      <c r="A13" s="34" t="s">
        <v>126</v>
      </c>
      <c r="B13" s="102" t="s">
        <v>115</v>
      </c>
      <c r="C13" s="70"/>
      <c r="D13" s="103"/>
    </row>
    <row r="14" spans="1:4" x14ac:dyDescent="0.3">
      <c r="A14" s="34" t="s">
        <v>127</v>
      </c>
      <c r="B14" s="102" t="s">
        <v>116</v>
      </c>
      <c r="C14" s="70"/>
      <c r="D14" s="103"/>
    </row>
    <row r="15" spans="1:4" x14ac:dyDescent="0.3">
      <c r="A15" s="34" t="s">
        <v>128</v>
      </c>
      <c r="B15" s="70" t="s">
        <v>82</v>
      </c>
      <c r="C15" s="71"/>
      <c r="D15" s="72"/>
    </row>
    <row r="16" spans="1:4" x14ac:dyDescent="0.3">
      <c r="A16" s="67" t="s">
        <v>61</v>
      </c>
      <c r="B16" s="70" t="s">
        <v>63</v>
      </c>
      <c r="C16" s="71"/>
      <c r="D16" s="72"/>
    </row>
    <row r="17" spans="1:4" x14ac:dyDescent="0.3">
      <c r="A17" s="68"/>
      <c r="B17" s="70" t="s">
        <v>93</v>
      </c>
      <c r="C17" s="71"/>
      <c r="D17" s="72"/>
    </row>
    <row r="18" spans="1:4" x14ac:dyDescent="0.3">
      <c r="A18" s="68"/>
      <c r="B18" s="70" t="s">
        <v>94</v>
      </c>
      <c r="C18" s="71"/>
      <c r="D18" s="72"/>
    </row>
    <row r="19" spans="1:4" x14ac:dyDescent="0.3">
      <c r="A19" s="69"/>
      <c r="B19" s="70" t="s">
        <v>95</v>
      </c>
      <c r="C19" s="71"/>
      <c r="D19" s="72"/>
    </row>
    <row r="20" spans="1:4" x14ac:dyDescent="0.3">
      <c r="A20" s="90" t="s">
        <v>9</v>
      </c>
      <c r="B20" s="102" t="s">
        <v>48</v>
      </c>
      <c r="C20" s="70"/>
      <c r="D20" s="103"/>
    </row>
    <row r="21" spans="1:4" x14ac:dyDescent="0.3">
      <c r="A21" s="90"/>
      <c r="B21" s="102" t="s">
        <v>60</v>
      </c>
      <c r="C21" s="70"/>
      <c r="D21" s="103"/>
    </row>
    <row r="22" spans="1:4" ht="81.75" customHeight="1" x14ac:dyDescent="0.3">
      <c r="A22" s="33" t="s">
        <v>34</v>
      </c>
      <c r="B22" s="102" t="s">
        <v>109</v>
      </c>
      <c r="C22" s="70"/>
      <c r="D22" s="103"/>
    </row>
    <row r="23" spans="1:4" ht="19.5" customHeight="1" x14ac:dyDescent="0.3">
      <c r="A23" s="67" t="s">
        <v>1</v>
      </c>
      <c r="B23" s="94" t="s">
        <v>51</v>
      </c>
      <c r="C23" s="79"/>
      <c r="D23" s="95"/>
    </row>
    <row r="24" spans="1:4" ht="19.5" customHeight="1" x14ac:dyDescent="0.3">
      <c r="A24" s="69"/>
      <c r="B24" s="79" t="s">
        <v>83</v>
      </c>
      <c r="C24" s="80"/>
      <c r="D24" s="81"/>
    </row>
    <row r="25" spans="1:4" ht="25.5" customHeight="1" thickBot="1" x14ac:dyDescent="0.35">
      <c r="A25" s="36" t="s">
        <v>19</v>
      </c>
      <c r="B25" s="91" t="s">
        <v>18</v>
      </c>
      <c r="C25" s="92"/>
      <c r="D25" s="93"/>
    </row>
    <row r="26" spans="1:4" ht="14.4" thickBot="1" x14ac:dyDescent="0.35"/>
    <row r="27" spans="1:4" x14ac:dyDescent="0.3">
      <c r="A27" s="38"/>
      <c r="B27" s="84" t="s">
        <v>40</v>
      </c>
      <c r="C27" s="85"/>
      <c r="D27" s="86"/>
    </row>
    <row r="28" spans="1:4" x14ac:dyDescent="0.3">
      <c r="A28" s="57"/>
      <c r="B28" s="37" t="s">
        <v>39</v>
      </c>
      <c r="C28" s="56" t="s">
        <v>46</v>
      </c>
      <c r="D28" s="40" t="s">
        <v>84</v>
      </c>
    </row>
    <row r="29" spans="1:4" ht="235.8" customHeight="1" x14ac:dyDescent="0.3">
      <c r="A29" s="39" t="s">
        <v>53</v>
      </c>
      <c r="B29" s="58" t="s">
        <v>130</v>
      </c>
      <c r="C29" s="59" t="s">
        <v>85</v>
      </c>
      <c r="D29" s="60" t="s">
        <v>86</v>
      </c>
    </row>
    <row r="30" spans="1:4" x14ac:dyDescent="0.3">
      <c r="A30" s="35"/>
      <c r="B30" s="87" t="s">
        <v>52</v>
      </c>
      <c r="C30" s="88"/>
      <c r="D30" s="89"/>
    </row>
    <row r="31" spans="1:4" x14ac:dyDescent="0.3">
      <c r="A31" s="35"/>
      <c r="B31" s="37">
        <v>1</v>
      </c>
      <c r="C31" s="82">
        <v>2</v>
      </c>
      <c r="D31" s="83"/>
    </row>
    <row r="32" spans="1:4" x14ac:dyDescent="0.3">
      <c r="A32" s="39" t="s">
        <v>54</v>
      </c>
      <c r="B32" s="31" t="s">
        <v>55</v>
      </c>
      <c r="C32" s="70" t="s">
        <v>56</v>
      </c>
      <c r="D32" s="72"/>
    </row>
    <row r="33" spans="1:4" ht="47.55" customHeight="1" x14ac:dyDescent="0.3">
      <c r="A33" s="39" t="s">
        <v>57</v>
      </c>
      <c r="B33" s="31" t="s">
        <v>106</v>
      </c>
      <c r="C33" s="70" t="s">
        <v>105</v>
      </c>
      <c r="D33" s="72"/>
    </row>
    <row r="34" spans="1:4" ht="120" customHeight="1" x14ac:dyDescent="0.3">
      <c r="A34" s="39" t="s">
        <v>58</v>
      </c>
      <c r="B34" s="102" t="s">
        <v>131</v>
      </c>
      <c r="C34" s="70"/>
      <c r="D34" s="103"/>
    </row>
    <row r="35" spans="1:4" ht="34.5" customHeight="1" x14ac:dyDescent="0.3">
      <c r="A35" s="39" t="s">
        <v>59</v>
      </c>
      <c r="B35" s="102" t="s">
        <v>108</v>
      </c>
      <c r="C35" s="70"/>
      <c r="D35" s="103"/>
    </row>
    <row r="36" spans="1:4" x14ac:dyDescent="0.3">
      <c r="A36" s="35"/>
      <c r="B36" s="87" t="s">
        <v>41</v>
      </c>
      <c r="C36" s="88"/>
      <c r="D36" s="89"/>
    </row>
    <row r="37" spans="1:4" ht="151.19999999999999" customHeight="1" x14ac:dyDescent="0.3">
      <c r="A37" s="39" t="s">
        <v>42</v>
      </c>
      <c r="B37" s="102" t="s">
        <v>96</v>
      </c>
      <c r="C37" s="70"/>
      <c r="D37" s="103"/>
    </row>
    <row r="38" spans="1:4" x14ac:dyDescent="0.3">
      <c r="A38" s="39" t="s">
        <v>49</v>
      </c>
      <c r="B38" s="102" t="s">
        <v>65</v>
      </c>
      <c r="C38" s="70"/>
      <c r="D38" s="103"/>
    </row>
    <row r="39" spans="1:4" x14ac:dyDescent="0.3">
      <c r="A39" s="35"/>
      <c r="B39" s="87" t="s">
        <v>75</v>
      </c>
      <c r="C39" s="88"/>
      <c r="D39" s="89"/>
    </row>
    <row r="40" spans="1:4" ht="211.5" customHeight="1" x14ac:dyDescent="0.3">
      <c r="A40" s="39" t="s">
        <v>43</v>
      </c>
      <c r="B40" s="102" t="s">
        <v>110</v>
      </c>
      <c r="C40" s="70"/>
      <c r="D40" s="103"/>
    </row>
    <row r="41" spans="1:4" ht="264.75" customHeight="1" x14ac:dyDescent="0.3">
      <c r="A41" s="39" t="s">
        <v>45</v>
      </c>
      <c r="B41" s="102" t="s">
        <v>77</v>
      </c>
      <c r="C41" s="70"/>
      <c r="D41" s="103"/>
    </row>
    <row r="42" spans="1:4" x14ac:dyDescent="0.3">
      <c r="A42" s="35"/>
      <c r="B42" s="87" t="s">
        <v>44</v>
      </c>
      <c r="C42" s="88"/>
      <c r="D42" s="89"/>
    </row>
    <row r="43" spans="1:4" ht="177" customHeight="1" x14ac:dyDescent="0.3">
      <c r="A43" s="39" t="s">
        <v>76</v>
      </c>
      <c r="B43" s="70" t="s">
        <v>87</v>
      </c>
      <c r="C43" s="71"/>
      <c r="D43" s="72"/>
    </row>
    <row r="44" spans="1:4" ht="237.75" customHeight="1" x14ac:dyDescent="0.3">
      <c r="A44" s="39" t="s">
        <v>88</v>
      </c>
      <c r="B44" s="70" t="s">
        <v>89</v>
      </c>
      <c r="C44" s="71"/>
      <c r="D44" s="72"/>
    </row>
    <row r="45" spans="1:4" ht="15" customHeight="1" x14ac:dyDescent="0.3">
      <c r="A45" s="35"/>
      <c r="B45" s="88" t="s">
        <v>78</v>
      </c>
      <c r="C45" s="113"/>
      <c r="D45" s="114"/>
    </row>
    <row r="46" spans="1:4" ht="14.4" thickBot="1" x14ac:dyDescent="0.35">
      <c r="A46" s="41" t="s">
        <v>79</v>
      </c>
      <c r="B46" s="91" t="s">
        <v>80</v>
      </c>
      <c r="C46" s="92"/>
      <c r="D46" s="93"/>
    </row>
    <row r="47" spans="1:4" x14ac:dyDescent="0.3">
      <c r="A47" s="48"/>
      <c r="B47" s="10"/>
      <c r="C47" s="10"/>
      <c r="D47" s="10"/>
    </row>
    <row r="49" spans="1:4" ht="14.4" thickBot="1" x14ac:dyDescent="0.35"/>
    <row r="50" spans="1:4" ht="31.2" x14ac:dyDescent="0.3">
      <c r="A50" s="42" t="s">
        <v>20</v>
      </c>
      <c r="B50" s="115" t="s">
        <v>23</v>
      </c>
      <c r="C50" s="116"/>
      <c r="D50" s="117"/>
    </row>
    <row r="51" spans="1:4" ht="15.6" x14ac:dyDescent="0.3">
      <c r="A51" s="12" t="s">
        <v>21</v>
      </c>
      <c r="B51" s="94" t="s">
        <v>24</v>
      </c>
      <c r="C51" s="79"/>
      <c r="D51" s="95"/>
    </row>
    <row r="52" spans="1:4" ht="15.75" customHeight="1" x14ac:dyDescent="0.3">
      <c r="A52" s="12" t="s">
        <v>67</v>
      </c>
      <c r="B52" s="104" t="s">
        <v>66</v>
      </c>
      <c r="C52" s="73" t="s">
        <v>71</v>
      </c>
      <c r="D52" s="74"/>
    </row>
    <row r="53" spans="1:4" ht="15.6" x14ac:dyDescent="0.3">
      <c r="A53" s="12" t="s">
        <v>72</v>
      </c>
      <c r="B53" s="105"/>
      <c r="C53" s="75"/>
      <c r="D53" s="76"/>
    </row>
    <row r="54" spans="1:4" ht="15.6" x14ac:dyDescent="0.3">
      <c r="A54" s="12" t="s">
        <v>73</v>
      </c>
      <c r="B54" s="106"/>
      <c r="C54" s="77"/>
      <c r="D54" s="78"/>
    </row>
    <row r="55" spans="1:4" ht="15" customHeight="1" x14ac:dyDescent="0.3">
      <c r="A55" s="61" t="s">
        <v>22</v>
      </c>
      <c r="B55" s="110" t="s">
        <v>90</v>
      </c>
      <c r="C55" s="111"/>
      <c r="D55" s="112"/>
    </row>
    <row r="56" spans="1:4" ht="15.75" customHeight="1" thickBot="1" x14ac:dyDescent="0.35">
      <c r="A56" s="62"/>
      <c r="B56" s="107" t="s">
        <v>91</v>
      </c>
      <c r="C56" s="108"/>
      <c r="D56" s="109"/>
    </row>
    <row r="57" spans="1:4" x14ac:dyDescent="0.3">
      <c r="A57" s="10"/>
      <c r="B57" s="5"/>
      <c r="C57" s="5"/>
      <c r="D57" s="11"/>
    </row>
  </sheetData>
  <mergeCells count="49">
    <mergeCell ref="B52:B54"/>
    <mergeCell ref="B42:D42"/>
    <mergeCell ref="B56:D56"/>
    <mergeCell ref="B55:D55"/>
    <mergeCell ref="B39:D39"/>
    <mergeCell ref="B45:D45"/>
    <mergeCell ref="B46:D46"/>
    <mergeCell ref="B50:D50"/>
    <mergeCell ref="B51:D51"/>
    <mergeCell ref="B41:D41"/>
    <mergeCell ref="B43:D43"/>
    <mergeCell ref="B36:D36"/>
    <mergeCell ref="B34:D34"/>
    <mergeCell ref="B35:D35"/>
    <mergeCell ref="B37:D37"/>
    <mergeCell ref="B40:D40"/>
    <mergeCell ref="B38:D38"/>
    <mergeCell ref="B4:D4"/>
    <mergeCell ref="B5:D5"/>
    <mergeCell ref="B6:D6"/>
    <mergeCell ref="B22:D22"/>
    <mergeCell ref="B8:D8"/>
    <mergeCell ref="B9:D9"/>
    <mergeCell ref="B10:D10"/>
    <mergeCell ref="B11:D11"/>
    <mergeCell ref="B13:D13"/>
    <mergeCell ref="B14:D14"/>
    <mergeCell ref="B20:D20"/>
    <mergeCell ref="B21:D21"/>
    <mergeCell ref="B7:D7"/>
    <mergeCell ref="B16:D16"/>
    <mergeCell ref="B15:D15"/>
    <mergeCell ref="B12:D12"/>
    <mergeCell ref="A16:A19"/>
    <mergeCell ref="B44:D44"/>
    <mergeCell ref="C52:D54"/>
    <mergeCell ref="B17:D17"/>
    <mergeCell ref="B18:D18"/>
    <mergeCell ref="B19:D19"/>
    <mergeCell ref="B24:D24"/>
    <mergeCell ref="A23:A24"/>
    <mergeCell ref="C31:D31"/>
    <mergeCell ref="C32:D32"/>
    <mergeCell ref="C33:D33"/>
    <mergeCell ref="B27:D27"/>
    <mergeCell ref="B30:D30"/>
    <mergeCell ref="A20:A21"/>
    <mergeCell ref="B25:D25"/>
    <mergeCell ref="B23:D23"/>
  </mergeCells>
  <phoneticPr fontId="43" type="noConversion"/>
  <hyperlinks>
    <hyperlink ref="B55:D55" location="'Светодиоды, БП'!A1" display="3. Параметры светодиодов, блоков питания " xr:uid="{00000000-0004-0000-0100-000000000000}"/>
    <hyperlink ref="B56:D56" location="'Для кодировки'!A1" display="5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6"/>
  <sheetViews>
    <sheetView zoomScaleNormal="100" workbookViewId="0"/>
  </sheetViews>
  <sheetFormatPr defaultColWidth="9.21875" defaultRowHeight="13.8" x14ac:dyDescent="0.25"/>
  <cols>
    <col min="1" max="1" width="5.5546875" style="6" customWidth="1"/>
    <col min="2" max="2" width="38.77734375" style="6" customWidth="1"/>
    <col min="3" max="3" width="49.77734375" style="6" customWidth="1"/>
    <col min="4" max="4" width="9.21875" style="6"/>
    <col min="5" max="5" width="25.77734375" style="6" customWidth="1"/>
    <col min="6" max="9" width="17.77734375" style="6" customWidth="1"/>
    <col min="10" max="11" width="15.5546875" style="6" customWidth="1"/>
    <col min="12" max="15" width="11.77734375" style="6" customWidth="1"/>
    <col min="16" max="16" width="13.44140625" style="6" customWidth="1"/>
    <col min="17" max="16384" width="9.21875" style="6"/>
  </cols>
  <sheetData>
    <row r="2" spans="2:3" x14ac:dyDescent="0.25">
      <c r="B2" s="13" t="s">
        <v>16</v>
      </c>
      <c r="C2" s="13" t="s">
        <v>17</v>
      </c>
    </row>
    <row r="3" spans="2:3" x14ac:dyDescent="0.25">
      <c r="B3" s="15">
        <v>1</v>
      </c>
      <c r="C3" s="1" t="str">
        <f>Шифр!$B$2</f>
        <v>ТЗ-226/24</v>
      </c>
    </row>
    <row r="4" spans="2:3" x14ac:dyDescent="0.25">
      <c r="B4" s="17"/>
      <c r="C4" s="2"/>
    </row>
    <row r="5" spans="2:3" x14ac:dyDescent="0.25">
      <c r="B5" s="119" t="s">
        <v>47</v>
      </c>
      <c r="C5" s="120"/>
    </row>
    <row r="6" spans="2:3" ht="141" customHeight="1" x14ac:dyDescent="0.25">
      <c r="B6" s="102" t="s">
        <v>117</v>
      </c>
      <c r="C6" s="118"/>
    </row>
  </sheetData>
  <mergeCells count="2">
    <mergeCell ref="B6:C6"/>
    <mergeCell ref="B5:C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58"/>
  <sheetViews>
    <sheetView zoomScaleNormal="100" workbookViewId="0">
      <selection activeCell="B11" sqref="B11"/>
    </sheetView>
  </sheetViews>
  <sheetFormatPr defaultColWidth="9.21875" defaultRowHeight="13.8" x14ac:dyDescent="0.25"/>
  <cols>
    <col min="1" max="1" width="12.77734375" style="6" customWidth="1"/>
    <col min="2" max="2" width="60.5546875" style="6" customWidth="1"/>
    <col min="3" max="3" width="46" style="25" customWidth="1"/>
    <col min="4" max="4" width="38.5546875" style="6" customWidth="1"/>
    <col min="5" max="5" width="38.5546875" style="14" customWidth="1"/>
    <col min="6" max="6" width="15.5546875" style="14" customWidth="1"/>
    <col min="7" max="16384" width="9.21875" style="6"/>
  </cols>
  <sheetData>
    <row r="2" spans="1:6" x14ac:dyDescent="0.25">
      <c r="B2" s="13" t="s">
        <v>16</v>
      </c>
      <c r="C2" s="13" t="s">
        <v>17</v>
      </c>
    </row>
    <row r="3" spans="1:6" x14ac:dyDescent="0.25">
      <c r="B3" s="15">
        <v>2</v>
      </c>
      <c r="C3" s="1" t="str">
        <f>Шифр!$B$2</f>
        <v>ТЗ-226/24</v>
      </c>
    </row>
    <row r="4" spans="1:6" x14ac:dyDescent="0.25">
      <c r="C4" s="18"/>
    </row>
    <row r="5" spans="1:6" ht="15" customHeight="1" x14ac:dyDescent="0.25">
      <c r="A5" s="16" t="s">
        <v>12</v>
      </c>
      <c r="B5" s="19" t="s">
        <v>4</v>
      </c>
      <c r="C5" s="20" t="s">
        <v>11</v>
      </c>
    </row>
    <row r="6" spans="1:6" ht="27.6" x14ac:dyDescent="0.25">
      <c r="A6" s="21">
        <v>1</v>
      </c>
      <c r="B6" s="22" t="str">
        <f>CONCATENATE($C$33," ",$C$34," ",$C$35," ",C36," ",$C$44," ",C$45," ",$C$32)</f>
        <v>Вывеска 24 часа в 1 строку световая 1149х199 мм оргстекло/ПВХ+пленка на раме МФ</v>
      </c>
      <c r="C6" s="23">
        <f t="shared" ref="C6:C29" si="0">LEN(B6)</f>
        <v>79</v>
      </c>
      <c r="D6" s="14"/>
      <c r="F6" s="6"/>
    </row>
    <row r="7" spans="1:6" ht="27.6" x14ac:dyDescent="0.25">
      <c r="A7" s="21">
        <v>2</v>
      </c>
      <c r="B7" s="22" t="str">
        <f>CONCATENATE($C$33," ",$C$34," ",$C$35," ",C37," ",$C$44," ",C$45," ",$C$32)</f>
        <v>Вывеска 24 часа в 1 строку световая 1536х266 мм оргстекло/ПВХ+пленка на раме МФ</v>
      </c>
      <c r="C7" s="23">
        <f t="shared" si="0"/>
        <v>79</v>
      </c>
      <c r="D7" s="14"/>
      <c r="F7" s="6"/>
    </row>
    <row r="8" spans="1:6" ht="27.6" x14ac:dyDescent="0.25">
      <c r="A8" s="21">
        <v>3</v>
      </c>
      <c r="B8" s="22" t="str">
        <f>CONCATENATE($C$33," ",$C$34," ",$C$35," ",C38," ",$C$44," ",C$45," ",$C$32)</f>
        <v>Вывеска 24 часа в 1 строку световая 1917х332 мм оргстекло/ПВХ+пленка на раме МФ</v>
      </c>
      <c r="C8" s="23">
        <f t="shared" si="0"/>
        <v>79</v>
      </c>
      <c r="D8" s="14"/>
      <c r="F8" s="6"/>
    </row>
    <row r="9" spans="1:6" ht="27.6" x14ac:dyDescent="0.25">
      <c r="A9" s="21">
        <v>4</v>
      </c>
      <c r="B9" s="22" t="str">
        <f>CONCATENATE($C$33," ",$C$34," ",$C$35," ",C39," ",$C$44," ",C$45," ",$C$32)</f>
        <v>Вывеска 24 часа в 1 строку световая 2304х399 мм оргстекло/ПВХ+пленка на раме МФ</v>
      </c>
      <c r="C9" s="23">
        <f t="shared" si="0"/>
        <v>79</v>
      </c>
      <c r="D9" s="14"/>
      <c r="F9" s="6"/>
    </row>
    <row r="10" spans="1:6" ht="27.6" x14ac:dyDescent="0.25">
      <c r="A10" s="21">
        <v>5</v>
      </c>
      <c r="B10" s="22" t="str">
        <f>CONCATENATE($C$33," ",$C$34," ",$C$35," ",C40," ",$C$44," ",C$45," ",$C$32)</f>
        <v>Вывеска 24 часа в 1 строку световая 2881х499 мм оргстекло/ПВХ+пленка на раме МФ</v>
      </c>
      <c r="C10" s="23">
        <f t="shared" si="0"/>
        <v>79</v>
      </c>
      <c r="D10" s="14"/>
      <c r="F10" s="6"/>
    </row>
    <row r="11" spans="1:6" ht="27.6" x14ac:dyDescent="0.25">
      <c r="A11" s="21">
        <v>6</v>
      </c>
      <c r="B11" s="22" t="str">
        <f>CONCATENATE($C$33," ",$C$34," ",$C$35," ",C41," ",$C$44," ",C$45," ",$C$32)</f>
        <v>Вывеска 24 часа в 1 строку световая 3840х665 мм оргстекло/ПВХ+пленка на раме МФ</v>
      </c>
      <c r="C11" s="23">
        <f t="shared" si="0"/>
        <v>79</v>
      </c>
      <c r="D11" s="14"/>
    </row>
    <row r="12" spans="1:6" ht="36" customHeight="1" x14ac:dyDescent="0.25">
      <c r="A12" s="21">
        <v>7</v>
      </c>
      <c r="B12" s="22" t="str">
        <f>CONCATENATE($C$33," ",$C$34," ",$C$35," ",C42," ",$C$44," ",C$45," ",$C$32)</f>
        <v>Вывеска 24 часа в 1 строку световая 5370х930 мм оргстекло/ПВХ+пленка на раме МФ</v>
      </c>
      <c r="C12" s="23">
        <f t="shared" si="0"/>
        <v>79</v>
      </c>
      <c r="D12" s="29"/>
      <c r="E12" s="29"/>
    </row>
    <row r="13" spans="1:6" ht="27.6" x14ac:dyDescent="0.25">
      <c r="A13" s="21">
        <v>8</v>
      </c>
      <c r="B13" s="22" t="str">
        <f>CONCATENATE($C$33," ",$C$34," ",$C$35," ",$C$44," ",C$45," ",C$51," ",$C$32)</f>
        <v>Вывеска 24 часа в 1 строку световая оргстекло/ПВХ+пленка на раме кв.м. МФ</v>
      </c>
      <c r="C13" s="23">
        <f t="shared" si="0"/>
        <v>73</v>
      </c>
    </row>
    <row r="14" spans="1:6" ht="27.6" x14ac:dyDescent="0.25">
      <c r="A14" s="21">
        <v>9</v>
      </c>
      <c r="B14" s="22" t="str">
        <f>CONCATENATE($C$33," ",$C$34," ",$C$35," ",C36," ",$C$44," ",C$46," ",$C$32)</f>
        <v>Вывеска 24 часа в 1 строку световая 1149х199 мм оргстекло/ПВХ+пленка на кронштейнах МФ</v>
      </c>
      <c r="C14" s="23">
        <f t="shared" si="0"/>
        <v>86</v>
      </c>
    </row>
    <row r="15" spans="1:6" ht="27.6" x14ac:dyDescent="0.25">
      <c r="A15" s="21">
        <v>10</v>
      </c>
      <c r="B15" s="22" t="str">
        <f>CONCATENATE($C$33," ",$C$34," ",$C$35," ",C37," ",$C$44," ",C$46," ",$C$32)</f>
        <v>Вывеска 24 часа в 1 строку световая 1536х266 мм оргстекло/ПВХ+пленка на кронштейнах МФ</v>
      </c>
      <c r="C15" s="23">
        <f t="shared" si="0"/>
        <v>86</v>
      </c>
    </row>
    <row r="16" spans="1:6" ht="27.6" x14ac:dyDescent="0.25">
      <c r="A16" s="21">
        <v>11</v>
      </c>
      <c r="B16" s="22" t="str">
        <f>CONCATENATE($C$33," ",$C$34," ",$C$35," ",C38," ",$C$44," ",C$46," ",$C$32)</f>
        <v>Вывеска 24 часа в 1 строку световая 1917х332 мм оргстекло/ПВХ+пленка на кронштейнах МФ</v>
      </c>
      <c r="C16" s="23">
        <f t="shared" si="0"/>
        <v>86</v>
      </c>
    </row>
    <row r="17" spans="1:3" ht="27.6" x14ac:dyDescent="0.25">
      <c r="A17" s="21">
        <v>12</v>
      </c>
      <c r="B17" s="22" t="str">
        <f>CONCATENATE($C$33," ",$C$34," ",$C$35," ",C39," ",$C$44," ",C$46," ",$C$32)</f>
        <v>Вывеска 24 часа в 1 строку световая 2304х399 мм оргстекло/ПВХ+пленка на кронштейнах МФ</v>
      </c>
      <c r="C17" s="23">
        <f t="shared" si="0"/>
        <v>86</v>
      </c>
    </row>
    <row r="18" spans="1:3" ht="27.6" x14ac:dyDescent="0.25">
      <c r="A18" s="21">
        <v>13</v>
      </c>
      <c r="B18" s="22" t="str">
        <f>CONCATENATE($C$33," ",$C$34," ",$C$35," ",C40," ",$C$44," ",C$46," ",$C$32)</f>
        <v>Вывеска 24 часа в 1 строку световая 2881х499 мм оргстекло/ПВХ+пленка на кронштейнах МФ</v>
      </c>
      <c r="C18" s="23">
        <f t="shared" si="0"/>
        <v>86</v>
      </c>
    </row>
    <row r="19" spans="1:3" ht="27.6" x14ac:dyDescent="0.25">
      <c r="A19" s="21">
        <v>14</v>
      </c>
      <c r="B19" s="22" t="str">
        <f>CONCATENATE($C$33," ",$C$34," ",$C$35," ",C41," ",$C$44," ",C$46," ",$C$32)</f>
        <v>Вывеска 24 часа в 1 строку световая 3840х665 мм оргстекло/ПВХ+пленка на кронштейнах МФ</v>
      </c>
      <c r="C19" s="23">
        <f t="shared" si="0"/>
        <v>86</v>
      </c>
    </row>
    <row r="20" spans="1:3" ht="27.6" x14ac:dyDescent="0.25">
      <c r="A20" s="21">
        <v>15</v>
      </c>
      <c r="B20" s="22" t="str">
        <f>CONCATENATE($C$33," ",$C$34," ",$C$35," ",C42," ",$C$44," ",C$46," ",$C$32)</f>
        <v>Вывеска 24 часа в 1 строку световая 5370х930 мм оргстекло/ПВХ+пленка на кронштейнах МФ</v>
      </c>
      <c r="C20" s="23">
        <f t="shared" si="0"/>
        <v>86</v>
      </c>
    </row>
    <row r="21" spans="1:3" ht="27.6" x14ac:dyDescent="0.25">
      <c r="A21" s="21">
        <v>16</v>
      </c>
      <c r="B21" s="22" t="str">
        <f>CONCATENATE($C$33," ",$C$34," ",$C$35," ",$C$44," ",C$46," ",C$51," ",$C$32)</f>
        <v>Вывеска 24 часа в 1 строку световая оргстекло/ПВХ+пленка на кронштейнах кв.м. МФ</v>
      </c>
      <c r="C21" s="23">
        <f t="shared" si="0"/>
        <v>80</v>
      </c>
    </row>
    <row r="22" spans="1:3" ht="27.6" x14ac:dyDescent="0.25">
      <c r="A22" s="21">
        <v>17</v>
      </c>
      <c r="B22" s="22" t="str">
        <f>CONCATENATE($C$33," ",$C$34," ",$C$35," ",C36," ",$C$44," ",C$47," ",$C$32)</f>
        <v>Вывеска 24 часа в 1 строку световая 1149х199 мм оргстекло/ПВХ+пленка без рамы МФ</v>
      </c>
      <c r="C22" s="23">
        <f t="shared" si="0"/>
        <v>80</v>
      </c>
    </row>
    <row r="23" spans="1:3" ht="27.6" x14ac:dyDescent="0.25">
      <c r="A23" s="21">
        <v>18</v>
      </c>
      <c r="B23" s="22" t="str">
        <f>CONCATENATE($C$33," ",$C$34," ",$C$35," ",C37," ",$C$44," ",C$47," ",$C$32)</f>
        <v>Вывеска 24 часа в 1 строку световая 1536х266 мм оргстекло/ПВХ+пленка без рамы МФ</v>
      </c>
      <c r="C23" s="23">
        <f t="shared" si="0"/>
        <v>80</v>
      </c>
    </row>
    <row r="24" spans="1:3" ht="27.6" x14ac:dyDescent="0.25">
      <c r="A24" s="21">
        <v>19</v>
      </c>
      <c r="B24" s="22" t="str">
        <f>CONCATENATE($C$33," ",$C$34," ",$C$35," ",C38," ",$C$44," ",C$47," ",$C$32)</f>
        <v>Вывеска 24 часа в 1 строку световая 1917х332 мм оргстекло/ПВХ+пленка без рамы МФ</v>
      </c>
      <c r="C24" s="23">
        <f t="shared" si="0"/>
        <v>80</v>
      </c>
    </row>
    <row r="25" spans="1:3" ht="27.6" x14ac:dyDescent="0.25">
      <c r="A25" s="21">
        <v>20</v>
      </c>
      <c r="B25" s="22" t="str">
        <f>CONCATENATE($C$33," ",$C$34," ",$C$35," ",C39," ",$C$44," ",C$47," ",$C$32)</f>
        <v>Вывеска 24 часа в 1 строку световая 2304х399 мм оргстекло/ПВХ+пленка без рамы МФ</v>
      </c>
      <c r="C25" s="23">
        <f t="shared" si="0"/>
        <v>80</v>
      </c>
    </row>
    <row r="26" spans="1:3" ht="27.6" x14ac:dyDescent="0.25">
      <c r="A26" s="21">
        <v>21</v>
      </c>
      <c r="B26" s="22" t="str">
        <f>CONCATENATE($C$33," ",$C$34," ",$C$35," ",C40," ",$C$44," ",C$47," ",$C$32)</f>
        <v>Вывеска 24 часа в 1 строку световая 2881х499 мм оргстекло/ПВХ+пленка без рамы МФ</v>
      </c>
      <c r="C26" s="23">
        <f t="shared" si="0"/>
        <v>80</v>
      </c>
    </row>
    <row r="27" spans="1:3" ht="27.6" x14ac:dyDescent="0.25">
      <c r="A27" s="21">
        <v>22</v>
      </c>
      <c r="B27" s="22" t="str">
        <f>CONCATENATE($C$33," ",$C$34," ",$C$35," ",C41," ",$C$44," ",C$47," ",$C$32)</f>
        <v>Вывеска 24 часа в 1 строку световая 3840х665 мм оргстекло/ПВХ+пленка без рамы МФ</v>
      </c>
      <c r="C27" s="23">
        <f t="shared" si="0"/>
        <v>80</v>
      </c>
    </row>
    <row r="28" spans="1:3" ht="27.6" x14ac:dyDescent="0.25">
      <c r="A28" s="21">
        <v>23</v>
      </c>
      <c r="B28" s="22" t="str">
        <f>CONCATENATE($C$33," ",$C$34," ",$C$35," ",C42," ",$C$44," ",C$47," ",$C$32)</f>
        <v>Вывеска 24 часа в 1 строку световая 5370х930 мм оргстекло/ПВХ+пленка без рамы МФ</v>
      </c>
      <c r="C28" s="23">
        <f t="shared" si="0"/>
        <v>80</v>
      </c>
    </row>
    <row r="29" spans="1:3" ht="27.6" x14ac:dyDescent="0.25">
      <c r="A29" s="21">
        <v>24</v>
      </c>
      <c r="B29" s="22" t="str">
        <f>CONCATENATE($C$33," ",$C$34," ",$C$35," ",$C$44," ",C$47," ",C$51," ",$C$32)</f>
        <v>Вывеска 24 часа в 1 строку световая оргстекло/ПВХ+пленка без рамы кв.м. МФ</v>
      </c>
      <c r="C29" s="23">
        <f t="shared" si="0"/>
        <v>74</v>
      </c>
    </row>
    <row r="30" spans="1:3" x14ac:dyDescent="0.25">
      <c r="B30" s="24"/>
    </row>
    <row r="31" spans="1:3" x14ac:dyDescent="0.25">
      <c r="B31" s="26" t="s">
        <v>13</v>
      </c>
      <c r="C31" s="1" t="str">
        <f>Шифр!$B$2</f>
        <v>ТЗ-226/24</v>
      </c>
    </row>
    <row r="32" spans="1:3" x14ac:dyDescent="0.25">
      <c r="B32" s="27" t="s">
        <v>6</v>
      </c>
      <c r="C32" s="28" t="s">
        <v>92</v>
      </c>
    </row>
    <row r="33" spans="2:3" x14ac:dyDescent="0.25">
      <c r="B33" s="27" t="s">
        <v>2</v>
      </c>
      <c r="C33" s="28" t="str">
        <f>ТЗ!$B$4</f>
        <v>Вывеска</v>
      </c>
    </row>
    <row r="34" spans="2:3" x14ac:dyDescent="0.25">
      <c r="B34" s="27" t="s">
        <v>10</v>
      </c>
      <c r="C34" s="28" t="str">
        <f>ТЗ!$B$5</f>
        <v>24 часа в 1 строку</v>
      </c>
    </row>
    <row r="35" spans="2:3" x14ac:dyDescent="0.25">
      <c r="B35" s="47" t="s">
        <v>43</v>
      </c>
      <c r="C35" s="28" t="str">
        <f>ТЗ!$B$7</f>
        <v>световая</v>
      </c>
    </row>
    <row r="36" spans="2:3" x14ac:dyDescent="0.25">
      <c r="B36" s="122" t="s">
        <v>5</v>
      </c>
      <c r="C36" s="28" t="str">
        <f>ТЗ!$B$8</f>
        <v>1149х199 мм</v>
      </c>
    </row>
    <row r="37" spans="2:3" x14ac:dyDescent="0.25">
      <c r="B37" s="123"/>
      <c r="C37" s="28" t="str">
        <f>ТЗ!$B$9</f>
        <v>1536х266 мм</v>
      </c>
    </row>
    <row r="38" spans="2:3" x14ac:dyDescent="0.25">
      <c r="B38" s="123"/>
      <c r="C38" s="28" t="str">
        <f>ТЗ!$B$10</f>
        <v>1917х332 мм</v>
      </c>
    </row>
    <row r="39" spans="2:3" x14ac:dyDescent="0.25">
      <c r="B39" s="123"/>
      <c r="C39" s="28" t="str">
        <f>ТЗ!$B$11</f>
        <v>2304х399 мм</v>
      </c>
    </row>
    <row r="40" spans="2:3" x14ac:dyDescent="0.25">
      <c r="B40" s="123"/>
      <c r="C40" s="28" t="s">
        <v>129</v>
      </c>
    </row>
    <row r="41" spans="2:3" x14ac:dyDescent="0.25">
      <c r="B41" s="123"/>
      <c r="C41" s="28" t="str">
        <f>ТЗ!$B$13</f>
        <v>3840х665 мм</v>
      </c>
    </row>
    <row r="42" spans="2:3" x14ac:dyDescent="0.25">
      <c r="B42" s="123"/>
      <c r="C42" s="28" t="str">
        <f>ТЗ!$B$14</f>
        <v>5370х930 мм</v>
      </c>
    </row>
    <row r="43" spans="2:3" x14ac:dyDescent="0.25">
      <c r="B43" s="124"/>
      <c r="C43" s="28" t="str">
        <f>ТЗ!$B$15</f>
        <v>индивидуальный</v>
      </c>
    </row>
    <row r="44" spans="2:3" x14ac:dyDescent="0.25">
      <c r="B44" s="122" t="s">
        <v>61</v>
      </c>
      <c r="C44" s="28" t="str">
        <f>ТЗ!$B$16</f>
        <v>оргстекло/ПВХ+пленка</v>
      </c>
    </row>
    <row r="45" spans="2:3" x14ac:dyDescent="0.25">
      <c r="B45" s="123"/>
      <c r="C45" s="28" t="str">
        <f>ТЗ!$B$17</f>
        <v>на раме</v>
      </c>
    </row>
    <row r="46" spans="2:3" x14ac:dyDescent="0.25">
      <c r="B46" s="123"/>
      <c r="C46" s="28" t="str">
        <f>ТЗ!$B$18</f>
        <v>на кронштейнах</v>
      </c>
    </row>
    <row r="47" spans="2:3" x14ac:dyDescent="0.25">
      <c r="B47" s="123"/>
      <c r="C47" s="28" t="str">
        <f>ТЗ!$B$19</f>
        <v>без рамы</v>
      </c>
    </row>
    <row r="48" spans="2:3" x14ac:dyDescent="0.25">
      <c r="B48" s="122" t="s">
        <v>9</v>
      </c>
      <c r="C48" s="28" t="str">
        <f>ТЗ!$B$20</f>
        <v>белый</v>
      </c>
    </row>
    <row r="49" spans="2:1023 1025:2047 2049:3071 3073:4095 4097:5119 5121:6143 6145:7167 7169:8191 8193:9215 9217:10239 10241:11263 11265:12287 12289:13311 13313:14335 14337:15359 15361:16383" x14ac:dyDescent="0.25">
      <c r="B49" s="124"/>
      <c r="C49" s="28" t="str">
        <f>ТЗ!$B$21</f>
        <v>красный</v>
      </c>
    </row>
    <row r="50" spans="2:1023 1025:2047 2049:3071 3073:4095 4097:5119 5121:6143 6145:7167 7169:8191 8193:9215 9217:10239 10241:11263 11265:12287 12289:13311 13313:14335 14337:15359 15361:16383" x14ac:dyDescent="0.25">
      <c r="B50" s="125" t="s">
        <v>1</v>
      </c>
      <c r="C50" s="23" t="str">
        <f>ТЗ!$B$23</f>
        <v>шт</v>
      </c>
    </row>
    <row r="51" spans="2:1023 1025:2047 2049:3071 3073:4095 4097:5119 5121:6143 6145:7167 7169:8191 8193:9215 9217:10239 10241:11263 11265:12287 12289:13311 13313:14335 14337:15359 15361:16383" x14ac:dyDescent="0.25">
      <c r="B51" s="125"/>
      <c r="C51" s="23" t="str">
        <f>ТЗ!$B$24</f>
        <v>кв.м.</v>
      </c>
      <c r="I51" s="121"/>
      <c r="K51" s="121"/>
      <c r="M51" s="121"/>
      <c r="O51" s="121"/>
      <c r="Q51" s="121"/>
      <c r="S51" s="121"/>
      <c r="U51" s="121"/>
      <c r="W51" s="121"/>
      <c r="Y51" s="121"/>
      <c r="AA51" s="121"/>
      <c r="AC51" s="121"/>
      <c r="AE51" s="121"/>
      <c r="AG51" s="121"/>
      <c r="AI51" s="121"/>
      <c r="AK51" s="121"/>
      <c r="AM51" s="121"/>
      <c r="AO51" s="121"/>
      <c r="AQ51" s="121"/>
      <c r="AS51" s="121"/>
      <c r="AU51" s="121"/>
      <c r="AW51" s="121"/>
      <c r="AY51" s="121"/>
      <c r="BA51" s="121"/>
      <c r="BC51" s="121"/>
      <c r="BE51" s="121"/>
      <c r="BG51" s="121"/>
      <c r="BI51" s="121"/>
      <c r="BK51" s="121"/>
      <c r="BM51" s="121"/>
      <c r="BO51" s="121"/>
      <c r="BQ51" s="121"/>
      <c r="BS51" s="121"/>
      <c r="BU51" s="121"/>
      <c r="BW51" s="121"/>
      <c r="BY51" s="121"/>
      <c r="CA51" s="121"/>
      <c r="CC51" s="121"/>
      <c r="CE51" s="121"/>
      <c r="CG51" s="121"/>
      <c r="CI51" s="121"/>
      <c r="CK51" s="121"/>
      <c r="CM51" s="121"/>
      <c r="CO51" s="121"/>
      <c r="CQ51" s="121"/>
      <c r="CS51" s="121"/>
      <c r="CU51" s="121"/>
      <c r="CW51" s="121"/>
      <c r="CY51" s="121"/>
      <c r="DA51" s="121"/>
      <c r="DC51" s="121"/>
      <c r="DE51" s="121"/>
      <c r="DG51" s="121"/>
      <c r="DI51" s="121"/>
      <c r="DK51" s="121"/>
      <c r="DM51" s="121"/>
      <c r="DO51" s="121"/>
      <c r="DQ51" s="121"/>
      <c r="DS51" s="121"/>
      <c r="DU51" s="121"/>
      <c r="DW51" s="121"/>
      <c r="DY51" s="121"/>
      <c r="EA51" s="121"/>
      <c r="EC51" s="121"/>
      <c r="EE51" s="121"/>
      <c r="EG51" s="121"/>
      <c r="EI51" s="121"/>
      <c r="EK51" s="121"/>
      <c r="EM51" s="121"/>
      <c r="EO51" s="121"/>
      <c r="EQ51" s="121"/>
      <c r="ES51" s="121"/>
      <c r="EU51" s="121"/>
      <c r="EW51" s="121"/>
      <c r="EY51" s="121"/>
      <c r="FA51" s="121"/>
      <c r="FC51" s="121"/>
      <c r="FE51" s="121"/>
      <c r="FG51" s="121"/>
      <c r="FI51" s="121"/>
      <c r="FK51" s="121"/>
      <c r="FM51" s="121"/>
      <c r="FO51" s="121"/>
      <c r="FQ51" s="121"/>
      <c r="FS51" s="121"/>
      <c r="FU51" s="121"/>
      <c r="FW51" s="121"/>
      <c r="FY51" s="121"/>
      <c r="GA51" s="121"/>
      <c r="GC51" s="121"/>
      <c r="GE51" s="121"/>
      <c r="GG51" s="121"/>
      <c r="GI51" s="121"/>
      <c r="GK51" s="121"/>
      <c r="GM51" s="121"/>
      <c r="GO51" s="121"/>
      <c r="GQ51" s="121"/>
      <c r="GS51" s="121"/>
      <c r="GU51" s="121"/>
      <c r="GW51" s="121"/>
      <c r="GY51" s="121"/>
      <c r="HA51" s="121"/>
      <c r="HC51" s="121"/>
      <c r="HE51" s="121"/>
      <c r="HG51" s="121"/>
      <c r="HI51" s="121"/>
      <c r="HK51" s="121"/>
      <c r="HM51" s="121"/>
      <c r="HO51" s="121"/>
      <c r="HQ51" s="121"/>
      <c r="HS51" s="121"/>
      <c r="HU51" s="121"/>
      <c r="HW51" s="121"/>
      <c r="HY51" s="121"/>
      <c r="IA51" s="121"/>
      <c r="IC51" s="121"/>
      <c r="IE51" s="121"/>
      <c r="IG51" s="121"/>
      <c r="II51" s="121"/>
      <c r="IK51" s="121"/>
      <c r="IM51" s="121"/>
      <c r="IO51" s="121"/>
      <c r="IQ51" s="121"/>
      <c r="IS51" s="121"/>
      <c r="IU51" s="121"/>
      <c r="IW51" s="121"/>
      <c r="IY51" s="121"/>
      <c r="JA51" s="121"/>
      <c r="JC51" s="121"/>
      <c r="JE51" s="121"/>
      <c r="JG51" s="121"/>
      <c r="JI51" s="121"/>
      <c r="JK51" s="121"/>
      <c r="JM51" s="121"/>
      <c r="JO51" s="121"/>
      <c r="JQ51" s="121"/>
      <c r="JS51" s="121"/>
      <c r="JU51" s="121"/>
      <c r="JW51" s="121"/>
      <c r="JY51" s="121"/>
      <c r="KA51" s="121"/>
      <c r="KC51" s="121"/>
      <c r="KE51" s="121"/>
      <c r="KG51" s="121"/>
      <c r="KI51" s="121"/>
      <c r="KK51" s="121"/>
      <c r="KM51" s="121"/>
      <c r="KO51" s="121"/>
      <c r="KQ51" s="121"/>
      <c r="KS51" s="121"/>
      <c r="KU51" s="121"/>
      <c r="KW51" s="121"/>
      <c r="KY51" s="121"/>
      <c r="LA51" s="121"/>
      <c r="LC51" s="121"/>
      <c r="LE51" s="121"/>
      <c r="LG51" s="121"/>
      <c r="LI51" s="121"/>
      <c r="LK51" s="121"/>
      <c r="LM51" s="121"/>
      <c r="LO51" s="121"/>
      <c r="LQ51" s="121"/>
      <c r="LS51" s="121"/>
      <c r="LU51" s="121"/>
      <c r="LW51" s="121"/>
      <c r="LY51" s="121"/>
      <c r="MA51" s="121"/>
      <c r="MC51" s="121"/>
      <c r="ME51" s="121"/>
      <c r="MG51" s="121"/>
      <c r="MI51" s="121"/>
      <c r="MK51" s="121"/>
      <c r="MM51" s="121"/>
      <c r="MO51" s="121"/>
      <c r="MQ51" s="121"/>
      <c r="MS51" s="121"/>
      <c r="MU51" s="121"/>
      <c r="MW51" s="121"/>
      <c r="MY51" s="121"/>
      <c r="NA51" s="121"/>
      <c r="NC51" s="121"/>
      <c r="NE51" s="121"/>
      <c r="NG51" s="121"/>
      <c r="NI51" s="121"/>
      <c r="NK51" s="121"/>
      <c r="NM51" s="121"/>
      <c r="NO51" s="121"/>
      <c r="NQ51" s="121"/>
      <c r="NS51" s="121"/>
      <c r="NU51" s="121"/>
      <c r="NW51" s="121"/>
      <c r="NY51" s="121"/>
      <c r="OA51" s="121"/>
      <c r="OC51" s="121"/>
      <c r="OE51" s="121"/>
      <c r="OG51" s="121"/>
      <c r="OI51" s="121"/>
      <c r="OK51" s="121"/>
      <c r="OM51" s="121"/>
      <c r="OO51" s="121"/>
      <c r="OQ51" s="121"/>
      <c r="OS51" s="121"/>
      <c r="OU51" s="121"/>
      <c r="OW51" s="121"/>
      <c r="OY51" s="121"/>
      <c r="PA51" s="121"/>
      <c r="PC51" s="121"/>
      <c r="PE51" s="121"/>
      <c r="PG51" s="121"/>
      <c r="PI51" s="121"/>
      <c r="PK51" s="121"/>
      <c r="PM51" s="121"/>
      <c r="PO51" s="121"/>
      <c r="PQ51" s="121"/>
      <c r="PS51" s="121"/>
      <c r="PU51" s="121"/>
      <c r="PW51" s="121"/>
      <c r="PY51" s="121"/>
      <c r="QA51" s="121"/>
      <c r="QC51" s="121"/>
      <c r="QE51" s="121"/>
      <c r="QG51" s="121"/>
      <c r="QI51" s="121"/>
      <c r="QK51" s="121"/>
      <c r="QM51" s="121"/>
      <c r="QO51" s="121"/>
      <c r="QQ51" s="121"/>
      <c r="QS51" s="121"/>
      <c r="QU51" s="121"/>
      <c r="QW51" s="121"/>
      <c r="QY51" s="121"/>
      <c r="RA51" s="121"/>
      <c r="RC51" s="121"/>
      <c r="RE51" s="121"/>
      <c r="RG51" s="121"/>
      <c r="RI51" s="121"/>
      <c r="RK51" s="121"/>
      <c r="RM51" s="121"/>
      <c r="RO51" s="121"/>
      <c r="RQ51" s="121"/>
      <c r="RS51" s="121"/>
      <c r="RU51" s="121"/>
      <c r="RW51" s="121"/>
      <c r="RY51" s="121"/>
      <c r="SA51" s="121"/>
      <c r="SC51" s="121"/>
      <c r="SE51" s="121"/>
      <c r="SG51" s="121"/>
      <c r="SI51" s="121"/>
      <c r="SK51" s="121"/>
      <c r="SM51" s="121"/>
      <c r="SO51" s="121"/>
      <c r="SQ51" s="121"/>
      <c r="SS51" s="121"/>
      <c r="SU51" s="121"/>
      <c r="SW51" s="121"/>
      <c r="SY51" s="121"/>
      <c r="TA51" s="121"/>
      <c r="TC51" s="121"/>
      <c r="TE51" s="121"/>
      <c r="TG51" s="121"/>
      <c r="TI51" s="121"/>
      <c r="TK51" s="121"/>
      <c r="TM51" s="121"/>
      <c r="TO51" s="121"/>
      <c r="TQ51" s="121"/>
      <c r="TS51" s="121"/>
      <c r="TU51" s="121"/>
      <c r="TW51" s="121"/>
      <c r="TY51" s="121"/>
      <c r="UA51" s="121"/>
      <c r="UC51" s="121"/>
      <c r="UE51" s="121"/>
      <c r="UG51" s="121"/>
      <c r="UI51" s="121"/>
      <c r="UK51" s="121"/>
      <c r="UM51" s="121"/>
      <c r="UO51" s="121"/>
      <c r="UQ51" s="121"/>
      <c r="US51" s="121"/>
      <c r="UU51" s="121"/>
      <c r="UW51" s="121"/>
      <c r="UY51" s="121"/>
      <c r="VA51" s="121"/>
      <c r="VC51" s="121"/>
      <c r="VE51" s="121"/>
      <c r="VG51" s="121"/>
      <c r="VI51" s="121"/>
      <c r="VK51" s="121"/>
      <c r="VM51" s="121"/>
      <c r="VO51" s="121"/>
      <c r="VQ51" s="121"/>
      <c r="VS51" s="121"/>
      <c r="VU51" s="121"/>
      <c r="VW51" s="121"/>
      <c r="VY51" s="121"/>
      <c r="WA51" s="121"/>
      <c r="WC51" s="121"/>
      <c r="WE51" s="121"/>
      <c r="WG51" s="121"/>
      <c r="WI51" s="121"/>
      <c r="WK51" s="121"/>
      <c r="WM51" s="121"/>
      <c r="WO51" s="121"/>
      <c r="WQ51" s="121"/>
      <c r="WS51" s="121"/>
      <c r="WU51" s="121"/>
      <c r="WW51" s="121"/>
      <c r="WY51" s="121"/>
      <c r="XA51" s="121"/>
      <c r="XC51" s="121"/>
      <c r="XE51" s="121"/>
      <c r="XG51" s="121"/>
      <c r="XI51" s="121"/>
      <c r="XK51" s="121"/>
      <c r="XM51" s="121"/>
      <c r="XO51" s="121"/>
      <c r="XQ51" s="121"/>
      <c r="XS51" s="121"/>
      <c r="XU51" s="121"/>
      <c r="XW51" s="121"/>
      <c r="XY51" s="121"/>
      <c r="YA51" s="121"/>
      <c r="YC51" s="121"/>
      <c r="YE51" s="121"/>
      <c r="YG51" s="121"/>
      <c r="YI51" s="121"/>
      <c r="YK51" s="121"/>
      <c r="YM51" s="121"/>
      <c r="YO51" s="121"/>
      <c r="YQ51" s="121"/>
      <c r="YS51" s="121"/>
      <c r="YU51" s="121"/>
      <c r="YW51" s="121"/>
      <c r="YY51" s="121"/>
      <c r="ZA51" s="121"/>
      <c r="ZC51" s="121"/>
      <c r="ZE51" s="121"/>
      <c r="ZG51" s="121"/>
      <c r="ZI51" s="121"/>
      <c r="ZK51" s="121"/>
      <c r="ZM51" s="121"/>
      <c r="ZO51" s="121"/>
      <c r="ZQ51" s="121"/>
      <c r="ZS51" s="121"/>
      <c r="ZU51" s="121"/>
      <c r="ZW51" s="121"/>
      <c r="ZY51" s="121"/>
      <c r="AAA51" s="121"/>
      <c r="AAC51" s="121"/>
      <c r="AAE51" s="121"/>
      <c r="AAG51" s="121"/>
      <c r="AAI51" s="121"/>
      <c r="AAK51" s="121"/>
      <c r="AAM51" s="121"/>
      <c r="AAO51" s="121"/>
      <c r="AAQ51" s="121"/>
      <c r="AAS51" s="121"/>
      <c r="AAU51" s="121"/>
      <c r="AAW51" s="121"/>
      <c r="AAY51" s="121"/>
      <c r="ABA51" s="121"/>
      <c r="ABC51" s="121"/>
      <c r="ABE51" s="121"/>
      <c r="ABG51" s="121"/>
      <c r="ABI51" s="121"/>
      <c r="ABK51" s="121"/>
      <c r="ABM51" s="121"/>
      <c r="ABO51" s="121"/>
      <c r="ABQ51" s="121"/>
      <c r="ABS51" s="121"/>
      <c r="ABU51" s="121"/>
      <c r="ABW51" s="121"/>
      <c r="ABY51" s="121"/>
      <c r="ACA51" s="121"/>
      <c r="ACC51" s="121"/>
      <c r="ACE51" s="121"/>
      <c r="ACG51" s="121"/>
      <c r="ACI51" s="121"/>
      <c r="ACK51" s="121"/>
      <c r="ACM51" s="121"/>
      <c r="ACO51" s="121"/>
      <c r="ACQ51" s="121"/>
      <c r="ACS51" s="121"/>
      <c r="ACU51" s="121"/>
      <c r="ACW51" s="121"/>
      <c r="ACY51" s="121"/>
      <c r="ADA51" s="121"/>
      <c r="ADC51" s="121"/>
      <c r="ADE51" s="121"/>
      <c r="ADG51" s="121"/>
      <c r="ADI51" s="121"/>
      <c r="ADK51" s="121"/>
      <c r="ADM51" s="121"/>
      <c r="ADO51" s="121"/>
      <c r="ADQ51" s="121"/>
      <c r="ADS51" s="121"/>
      <c r="ADU51" s="121"/>
      <c r="ADW51" s="121"/>
      <c r="ADY51" s="121"/>
      <c r="AEA51" s="121"/>
      <c r="AEC51" s="121"/>
      <c r="AEE51" s="121"/>
      <c r="AEG51" s="121"/>
      <c r="AEI51" s="121"/>
      <c r="AEK51" s="121"/>
      <c r="AEM51" s="121"/>
      <c r="AEO51" s="121"/>
      <c r="AEQ51" s="121"/>
      <c r="AES51" s="121"/>
      <c r="AEU51" s="121"/>
      <c r="AEW51" s="121"/>
      <c r="AEY51" s="121"/>
      <c r="AFA51" s="121"/>
      <c r="AFC51" s="121"/>
      <c r="AFE51" s="121"/>
      <c r="AFG51" s="121"/>
      <c r="AFI51" s="121"/>
      <c r="AFK51" s="121"/>
      <c r="AFM51" s="121"/>
      <c r="AFO51" s="121"/>
      <c r="AFQ51" s="121"/>
      <c r="AFS51" s="121"/>
      <c r="AFU51" s="121"/>
      <c r="AFW51" s="121"/>
      <c r="AFY51" s="121"/>
      <c r="AGA51" s="121"/>
      <c r="AGC51" s="121"/>
      <c r="AGE51" s="121"/>
      <c r="AGG51" s="121"/>
      <c r="AGI51" s="121"/>
      <c r="AGK51" s="121"/>
      <c r="AGM51" s="121"/>
      <c r="AGO51" s="121"/>
      <c r="AGQ51" s="121"/>
      <c r="AGS51" s="121"/>
      <c r="AGU51" s="121"/>
      <c r="AGW51" s="121"/>
      <c r="AGY51" s="121"/>
      <c r="AHA51" s="121"/>
      <c r="AHC51" s="121"/>
      <c r="AHE51" s="121"/>
      <c r="AHG51" s="121"/>
      <c r="AHI51" s="121"/>
      <c r="AHK51" s="121"/>
      <c r="AHM51" s="121"/>
      <c r="AHO51" s="121"/>
      <c r="AHQ51" s="121"/>
      <c r="AHS51" s="121"/>
      <c r="AHU51" s="121"/>
      <c r="AHW51" s="121"/>
      <c r="AHY51" s="121"/>
      <c r="AIA51" s="121"/>
      <c r="AIC51" s="121"/>
      <c r="AIE51" s="121"/>
      <c r="AIG51" s="121"/>
      <c r="AII51" s="121"/>
      <c r="AIK51" s="121"/>
      <c r="AIM51" s="121"/>
      <c r="AIO51" s="121"/>
      <c r="AIQ51" s="121"/>
      <c r="AIS51" s="121"/>
      <c r="AIU51" s="121"/>
      <c r="AIW51" s="121"/>
      <c r="AIY51" s="121"/>
      <c r="AJA51" s="121"/>
      <c r="AJC51" s="121"/>
      <c r="AJE51" s="121"/>
      <c r="AJG51" s="121"/>
      <c r="AJI51" s="121"/>
      <c r="AJK51" s="121"/>
      <c r="AJM51" s="121"/>
      <c r="AJO51" s="121"/>
      <c r="AJQ51" s="121"/>
      <c r="AJS51" s="121"/>
      <c r="AJU51" s="121"/>
      <c r="AJW51" s="121"/>
      <c r="AJY51" s="121"/>
      <c r="AKA51" s="121"/>
      <c r="AKC51" s="121"/>
      <c r="AKE51" s="121"/>
      <c r="AKG51" s="121"/>
      <c r="AKI51" s="121"/>
      <c r="AKK51" s="121"/>
      <c r="AKM51" s="121"/>
      <c r="AKO51" s="121"/>
      <c r="AKQ51" s="121"/>
      <c r="AKS51" s="121"/>
      <c r="AKU51" s="121"/>
      <c r="AKW51" s="121"/>
      <c r="AKY51" s="121"/>
      <c r="ALA51" s="121"/>
      <c r="ALC51" s="121"/>
      <c r="ALE51" s="121"/>
      <c r="ALG51" s="121"/>
      <c r="ALI51" s="121"/>
      <c r="ALK51" s="121"/>
      <c r="ALM51" s="121"/>
      <c r="ALO51" s="121"/>
      <c r="ALQ51" s="121"/>
      <c r="ALS51" s="121"/>
      <c r="ALU51" s="121"/>
      <c r="ALW51" s="121"/>
      <c r="ALY51" s="121"/>
      <c r="AMA51" s="121"/>
      <c r="AMC51" s="121"/>
      <c r="AME51" s="121"/>
      <c r="AMG51" s="121"/>
      <c r="AMI51" s="121"/>
      <c r="AMK51" s="121"/>
      <c r="AMM51" s="121"/>
      <c r="AMO51" s="121"/>
      <c r="AMQ51" s="121"/>
      <c r="AMS51" s="121"/>
      <c r="AMU51" s="121"/>
      <c r="AMW51" s="121"/>
      <c r="AMY51" s="121"/>
      <c r="ANA51" s="121"/>
      <c r="ANC51" s="121"/>
      <c r="ANE51" s="121"/>
      <c r="ANG51" s="121"/>
      <c r="ANI51" s="121"/>
      <c r="ANK51" s="121"/>
      <c r="ANM51" s="121"/>
      <c r="ANO51" s="121"/>
      <c r="ANQ51" s="121"/>
      <c r="ANS51" s="121"/>
      <c r="ANU51" s="121"/>
      <c r="ANW51" s="121"/>
      <c r="ANY51" s="121"/>
      <c r="AOA51" s="121"/>
      <c r="AOC51" s="121"/>
      <c r="AOE51" s="121"/>
      <c r="AOG51" s="121"/>
      <c r="AOI51" s="121"/>
      <c r="AOK51" s="121"/>
      <c r="AOM51" s="121"/>
      <c r="AOO51" s="121"/>
      <c r="AOQ51" s="121"/>
      <c r="AOS51" s="121"/>
      <c r="AOU51" s="121"/>
      <c r="AOW51" s="121"/>
      <c r="AOY51" s="121"/>
      <c r="APA51" s="121"/>
      <c r="APC51" s="121"/>
      <c r="APE51" s="121"/>
      <c r="APG51" s="121"/>
      <c r="API51" s="121"/>
      <c r="APK51" s="121"/>
      <c r="APM51" s="121"/>
      <c r="APO51" s="121"/>
      <c r="APQ51" s="121"/>
      <c r="APS51" s="121"/>
      <c r="APU51" s="121"/>
      <c r="APW51" s="121"/>
      <c r="APY51" s="121"/>
      <c r="AQA51" s="121"/>
      <c r="AQC51" s="121"/>
      <c r="AQE51" s="121"/>
      <c r="AQG51" s="121"/>
      <c r="AQI51" s="121"/>
      <c r="AQK51" s="121"/>
      <c r="AQM51" s="121"/>
      <c r="AQO51" s="121"/>
      <c r="AQQ51" s="121"/>
      <c r="AQS51" s="121"/>
      <c r="AQU51" s="121"/>
      <c r="AQW51" s="121"/>
      <c r="AQY51" s="121"/>
      <c r="ARA51" s="121"/>
      <c r="ARC51" s="121"/>
      <c r="ARE51" s="121"/>
      <c r="ARG51" s="121"/>
      <c r="ARI51" s="121"/>
      <c r="ARK51" s="121"/>
      <c r="ARM51" s="121"/>
      <c r="ARO51" s="121"/>
      <c r="ARQ51" s="121"/>
      <c r="ARS51" s="121"/>
      <c r="ARU51" s="121"/>
      <c r="ARW51" s="121"/>
      <c r="ARY51" s="121"/>
      <c r="ASA51" s="121"/>
      <c r="ASC51" s="121"/>
      <c r="ASE51" s="121"/>
      <c r="ASG51" s="121"/>
      <c r="ASI51" s="121"/>
      <c r="ASK51" s="121"/>
      <c r="ASM51" s="121"/>
      <c r="ASO51" s="121"/>
      <c r="ASQ51" s="121"/>
      <c r="ASS51" s="121"/>
      <c r="ASU51" s="121"/>
      <c r="ASW51" s="121"/>
      <c r="ASY51" s="121"/>
      <c r="ATA51" s="121"/>
      <c r="ATC51" s="121"/>
      <c r="ATE51" s="121"/>
      <c r="ATG51" s="121"/>
      <c r="ATI51" s="121"/>
      <c r="ATK51" s="121"/>
      <c r="ATM51" s="121"/>
      <c r="ATO51" s="121"/>
      <c r="ATQ51" s="121"/>
      <c r="ATS51" s="121"/>
      <c r="ATU51" s="121"/>
      <c r="ATW51" s="121"/>
      <c r="ATY51" s="121"/>
      <c r="AUA51" s="121"/>
      <c r="AUC51" s="121"/>
      <c r="AUE51" s="121"/>
      <c r="AUG51" s="121"/>
      <c r="AUI51" s="121"/>
      <c r="AUK51" s="121"/>
      <c r="AUM51" s="121"/>
      <c r="AUO51" s="121"/>
      <c r="AUQ51" s="121"/>
      <c r="AUS51" s="121"/>
      <c r="AUU51" s="121"/>
      <c r="AUW51" s="121"/>
      <c r="AUY51" s="121"/>
      <c r="AVA51" s="121"/>
      <c r="AVC51" s="121"/>
      <c r="AVE51" s="121"/>
      <c r="AVG51" s="121"/>
      <c r="AVI51" s="121"/>
      <c r="AVK51" s="121"/>
      <c r="AVM51" s="121"/>
      <c r="AVO51" s="121"/>
      <c r="AVQ51" s="121"/>
      <c r="AVS51" s="121"/>
      <c r="AVU51" s="121"/>
      <c r="AVW51" s="121"/>
      <c r="AVY51" s="121"/>
      <c r="AWA51" s="121"/>
      <c r="AWC51" s="121"/>
      <c r="AWE51" s="121"/>
      <c r="AWG51" s="121"/>
      <c r="AWI51" s="121"/>
      <c r="AWK51" s="121"/>
      <c r="AWM51" s="121"/>
      <c r="AWO51" s="121"/>
      <c r="AWQ51" s="121"/>
      <c r="AWS51" s="121"/>
      <c r="AWU51" s="121"/>
      <c r="AWW51" s="121"/>
      <c r="AWY51" s="121"/>
      <c r="AXA51" s="121"/>
      <c r="AXC51" s="121"/>
      <c r="AXE51" s="121"/>
      <c r="AXG51" s="121"/>
      <c r="AXI51" s="121"/>
      <c r="AXK51" s="121"/>
      <c r="AXM51" s="121"/>
      <c r="AXO51" s="121"/>
      <c r="AXQ51" s="121"/>
      <c r="AXS51" s="121"/>
      <c r="AXU51" s="121"/>
      <c r="AXW51" s="121"/>
      <c r="AXY51" s="121"/>
      <c r="AYA51" s="121"/>
      <c r="AYC51" s="121"/>
      <c r="AYE51" s="121"/>
      <c r="AYG51" s="121"/>
      <c r="AYI51" s="121"/>
      <c r="AYK51" s="121"/>
      <c r="AYM51" s="121"/>
      <c r="AYO51" s="121"/>
      <c r="AYQ51" s="121"/>
      <c r="AYS51" s="121"/>
      <c r="AYU51" s="121"/>
      <c r="AYW51" s="121"/>
      <c r="AYY51" s="121"/>
      <c r="AZA51" s="121"/>
      <c r="AZC51" s="121"/>
      <c r="AZE51" s="121"/>
      <c r="AZG51" s="121"/>
      <c r="AZI51" s="121"/>
      <c r="AZK51" s="121"/>
      <c r="AZM51" s="121"/>
      <c r="AZO51" s="121"/>
      <c r="AZQ51" s="121"/>
      <c r="AZS51" s="121"/>
      <c r="AZU51" s="121"/>
      <c r="AZW51" s="121"/>
      <c r="AZY51" s="121"/>
      <c r="BAA51" s="121"/>
      <c r="BAC51" s="121"/>
      <c r="BAE51" s="121"/>
      <c r="BAG51" s="121"/>
      <c r="BAI51" s="121"/>
      <c r="BAK51" s="121"/>
      <c r="BAM51" s="121"/>
      <c r="BAO51" s="121"/>
      <c r="BAQ51" s="121"/>
      <c r="BAS51" s="121"/>
      <c r="BAU51" s="121"/>
      <c r="BAW51" s="121"/>
      <c r="BAY51" s="121"/>
      <c r="BBA51" s="121"/>
      <c r="BBC51" s="121"/>
      <c r="BBE51" s="121"/>
      <c r="BBG51" s="121"/>
      <c r="BBI51" s="121"/>
      <c r="BBK51" s="121"/>
      <c r="BBM51" s="121"/>
      <c r="BBO51" s="121"/>
      <c r="BBQ51" s="121"/>
      <c r="BBS51" s="121"/>
      <c r="BBU51" s="121"/>
      <c r="BBW51" s="121"/>
      <c r="BBY51" s="121"/>
      <c r="BCA51" s="121"/>
      <c r="BCC51" s="121"/>
      <c r="BCE51" s="121"/>
      <c r="BCG51" s="121"/>
      <c r="BCI51" s="121"/>
      <c r="BCK51" s="121"/>
      <c r="BCM51" s="121"/>
      <c r="BCO51" s="121"/>
      <c r="BCQ51" s="121"/>
      <c r="BCS51" s="121"/>
      <c r="BCU51" s="121"/>
      <c r="BCW51" s="121"/>
      <c r="BCY51" s="121"/>
      <c r="BDA51" s="121"/>
      <c r="BDC51" s="121"/>
      <c r="BDE51" s="121"/>
      <c r="BDG51" s="121"/>
      <c r="BDI51" s="121"/>
      <c r="BDK51" s="121"/>
      <c r="BDM51" s="121"/>
      <c r="BDO51" s="121"/>
      <c r="BDQ51" s="121"/>
      <c r="BDS51" s="121"/>
      <c r="BDU51" s="121"/>
      <c r="BDW51" s="121"/>
      <c r="BDY51" s="121"/>
      <c r="BEA51" s="121"/>
      <c r="BEC51" s="121"/>
      <c r="BEE51" s="121"/>
      <c r="BEG51" s="121"/>
      <c r="BEI51" s="121"/>
      <c r="BEK51" s="121"/>
      <c r="BEM51" s="121"/>
      <c r="BEO51" s="121"/>
      <c r="BEQ51" s="121"/>
      <c r="BES51" s="121"/>
      <c r="BEU51" s="121"/>
      <c r="BEW51" s="121"/>
      <c r="BEY51" s="121"/>
      <c r="BFA51" s="121"/>
      <c r="BFC51" s="121"/>
      <c r="BFE51" s="121"/>
      <c r="BFG51" s="121"/>
      <c r="BFI51" s="121"/>
      <c r="BFK51" s="121"/>
      <c r="BFM51" s="121"/>
      <c r="BFO51" s="121"/>
      <c r="BFQ51" s="121"/>
      <c r="BFS51" s="121"/>
      <c r="BFU51" s="121"/>
      <c r="BFW51" s="121"/>
      <c r="BFY51" s="121"/>
      <c r="BGA51" s="121"/>
      <c r="BGC51" s="121"/>
      <c r="BGE51" s="121"/>
      <c r="BGG51" s="121"/>
      <c r="BGI51" s="121"/>
      <c r="BGK51" s="121"/>
      <c r="BGM51" s="121"/>
      <c r="BGO51" s="121"/>
      <c r="BGQ51" s="121"/>
      <c r="BGS51" s="121"/>
      <c r="BGU51" s="121"/>
      <c r="BGW51" s="121"/>
      <c r="BGY51" s="121"/>
      <c r="BHA51" s="121"/>
      <c r="BHC51" s="121"/>
      <c r="BHE51" s="121"/>
      <c r="BHG51" s="121"/>
      <c r="BHI51" s="121"/>
      <c r="BHK51" s="121"/>
      <c r="BHM51" s="121"/>
      <c r="BHO51" s="121"/>
      <c r="BHQ51" s="121"/>
      <c r="BHS51" s="121"/>
      <c r="BHU51" s="121"/>
      <c r="BHW51" s="121"/>
      <c r="BHY51" s="121"/>
      <c r="BIA51" s="121"/>
      <c r="BIC51" s="121"/>
      <c r="BIE51" s="121"/>
      <c r="BIG51" s="121"/>
      <c r="BII51" s="121"/>
      <c r="BIK51" s="121"/>
      <c r="BIM51" s="121"/>
      <c r="BIO51" s="121"/>
      <c r="BIQ51" s="121"/>
      <c r="BIS51" s="121"/>
      <c r="BIU51" s="121"/>
      <c r="BIW51" s="121"/>
      <c r="BIY51" s="121"/>
      <c r="BJA51" s="121"/>
      <c r="BJC51" s="121"/>
      <c r="BJE51" s="121"/>
      <c r="BJG51" s="121"/>
      <c r="BJI51" s="121"/>
      <c r="BJK51" s="121"/>
      <c r="BJM51" s="121"/>
      <c r="BJO51" s="121"/>
      <c r="BJQ51" s="121"/>
      <c r="BJS51" s="121"/>
      <c r="BJU51" s="121"/>
      <c r="BJW51" s="121"/>
      <c r="BJY51" s="121"/>
      <c r="BKA51" s="121"/>
      <c r="BKC51" s="121"/>
      <c r="BKE51" s="121"/>
      <c r="BKG51" s="121"/>
      <c r="BKI51" s="121"/>
      <c r="BKK51" s="121"/>
      <c r="BKM51" s="121"/>
      <c r="BKO51" s="121"/>
      <c r="BKQ51" s="121"/>
      <c r="BKS51" s="121"/>
      <c r="BKU51" s="121"/>
      <c r="BKW51" s="121"/>
      <c r="BKY51" s="121"/>
      <c r="BLA51" s="121"/>
      <c r="BLC51" s="121"/>
      <c r="BLE51" s="121"/>
      <c r="BLG51" s="121"/>
      <c r="BLI51" s="121"/>
      <c r="BLK51" s="121"/>
      <c r="BLM51" s="121"/>
      <c r="BLO51" s="121"/>
      <c r="BLQ51" s="121"/>
      <c r="BLS51" s="121"/>
      <c r="BLU51" s="121"/>
      <c r="BLW51" s="121"/>
      <c r="BLY51" s="121"/>
      <c r="BMA51" s="121"/>
      <c r="BMC51" s="121"/>
      <c r="BME51" s="121"/>
      <c r="BMG51" s="121"/>
      <c r="BMI51" s="121"/>
      <c r="BMK51" s="121"/>
      <c r="BMM51" s="121"/>
      <c r="BMO51" s="121"/>
      <c r="BMQ51" s="121"/>
      <c r="BMS51" s="121"/>
      <c r="BMU51" s="121"/>
      <c r="BMW51" s="121"/>
      <c r="BMY51" s="121"/>
      <c r="BNA51" s="121"/>
      <c r="BNC51" s="121"/>
      <c r="BNE51" s="121"/>
      <c r="BNG51" s="121"/>
      <c r="BNI51" s="121"/>
      <c r="BNK51" s="121"/>
      <c r="BNM51" s="121"/>
      <c r="BNO51" s="121"/>
      <c r="BNQ51" s="121"/>
      <c r="BNS51" s="121"/>
      <c r="BNU51" s="121"/>
      <c r="BNW51" s="121"/>
      <c r="BNY51" s="121"/>
      <c r="BOA51" s="121"/>
      <c r="BOC51" s="121"/>
      <c r="BOE51" s="121"/>
      <c r="BOG51" s="121"/>
      <c r="BOI51" s="121"/>
      <c r="BOK51" s="121"/>
      <c r="BOM51" s="121"/>
      <c r="BOO51" s="121"/>
      <c r="BOQ51" s="121"/>
      <c r="BOS51" s="121"/>
      <c r="BOU51" s="121"/>
      <c r="BOW51" s="121"/>
      <c r="BOY51" s="121"/>
      <c r="BPA51" s="121"/>
      <c r="BPC51" s="121"/>
      <c r="BPE51" s="121"/>
      <c r="BPG51" s="121"/>
      <c r="BPI51" s="121"/>
      <c r="BPK51" s="121"/>
      <c r="BPM51" s="121"/>
      <c r="BPO51" s="121"/>
      <c r="BPQ51" s="121"/>
      <c r="BPS51" s="121"/>
      <c r="BPU51" s="121"/>
      <c r="BPW51" s="121"/>
      <c r="BPY51" s="121"/>
      <c r="BQA51" s="121"/>
      <c r="BQC51" s="121"/>
      <c r="BQE51" s="121"/>
      <c r="BQG51" s="121"/>
      <c r="BQI51" s="121"/>
      <c r="BQK51" s="121"/>
      <c r="BQM51" s="121"/>
      <c r="BQO51" s="121"/>
      <c r="BQQ51" s="121"/>
      <c r="BQS51" s="121"/>
      <c r="BQU51" s="121"/>
      <c r="BQW51" s="121"/>
      <c r="BQY51" s="121"/>
      <c r="BRA51" s="121"/>
      <c r="BRC51" s="121"/>
      <c r="BRE51" s="121"/>
      <c r="BRG51" s="121"/>
      <c r="BRI51" s="121"/>
      <c r="BRK51" s="121"/>
      <c r="BRM51" s="121"/>
      <c r="BRO51" s="121"/>
      <c r="BRQ51" s="121"/>
      <c r="BRS51" s="121"/>
      <c r="BRU51" s="121"/>
      <c r="BRW51" s="121"/>
      <c r="BRY51" s="121"/>
      <c r="BSA51" s="121"/>
      <c r="BSC51" s="121"/>
      <c r="BSE51" s="121"/>
      <c r="BSG51" s="121"/>
      <c r="BSI51" s="121"/>
      <c r="BSK51" s="121"/>
      <c r="BSM51" s="121"/>
      <c r="BSO51" s="121"/>
      <c r="BSQ51" s="121"/>
      <c r="BSS51" s="121"/>
      <c r="BSU51" s="121"/>
      <c r="BSW51" s="121"/>
      <c r="BSY51" s="121"/>
      <c r="BTA51" s="121"/>
      <c r="BTC51" s="121"/>
      <c r="BTE51" s="121"/>
      <c r="BTG51" s="121"/>
      <c r="BTI51" s="121"/>
      <c r="BTK51" s="121"/>
      <c r="BTM51" s="121"/>
      <c r="BTO51" s="121"/>
      <c r="BTQ51" s="121"/>
      <c r="BTS51" s="121"/>
      <c r="BTU51" s="121"/>
      <c r="BTW51" s="121"/>
      <c r="BTY51" s="121"/>
      <c r="BUA51" s="121"/>
      <c r="BUC51" s="121"/>
      <c r="BUE51" s="121"/>
      <c r="BUG51" s="121"/>
      <c r="BUI51" s="121"/>
      <c r="BUK51" s="121"/>
      <c r="BUM51" s="121"/>
      <c r="BUO51" s="121"/>
      <c r="BUQ51" s="121"/>
      <c r="BUS51" s="121"/>
      <c r="BUU51" s="121"/>
      <c r="BUW51" s="121"/>
      <c r="BUY51" s="121"/>
      <c r="BVA51" s="121"/>
      <c r="BVC51" s="121"/>
      <c r="BVE51" s="121"/>
      <c r="BVG51" s="121"/>
      <c r="BVI51" s="121"/>
      <c r="BVK51" s="121"/>
      <c r="BVM51" s="121"/>
      <c r="BVO51" s="121"/>
      <c r="BVQ51" s="121"/>
      <c r="BVS51" s="121"/>
      <c r="BVU51" s="121"/>
      <c r="BVW51" s="121"/>
      <c r="BVY51" s="121"/>
      <c r="BWA51" s="121"/>
      <c r="BWC51" s="121"/>
      <c r="BWE51" s="121"/>
      <c r="BWG51" s="121"/>
      <c r="BWI51" s="121"/>
      <c r="BWK51" s="121"/>
      <c r="BWM51" s="121"/>
      <c r="BWO51" s="121"/>
      <c r="BWQ51" s="121"/>
      <c r="BWS51" s="121"/>
      <c r="BWU51" s="121"/>
      <c r="BWW51" s="121"/>
      <c r="BWY51" s="121"/>
      <c r="BXA51" s="121"/>
      <c r="BXC51" s="121"/>
      <c r="BXE51" s="121"/>
      <c r="BXG51" s="121"/>
      <c r="BXI51" s="121"/>
      <c r="BXK51" s="121"/>
      <c r="BXM51" s="121"/>
      <c r="BXO51" s="121"/>
      <c r="BXQ51" s="121"/>
      <c r="BXS51" s="121"/>
      <c r="BXU51" s="121"/>
      <c r="BXW51" s="121"/>
      <c r="BXY51" s="121"/>
      <c r="BYA51" s="121"/>
      <c r="BYC51" s="121"/>
      <c r="BYE51" s="121"/>
      <c r="BYG51" s="121"/>
      <c r="BYI51" s="121"/>
      <c r="BYK51" s="121"/>
      <c r="BYM51" s="121"/>
      <c r="BYO51" s="121"/>
      <c r="BYQ51" s="121"/>
      <c r="BYS51" s="121"/>
      <c r="BYU51" s="121"/>
      <c r="BYW51" s="121"/>
      <c r="BYY51" s="121"/>
      <c r="BZA51" s="121"/>
      <c r="BZC51" s="121"/>
      <c r="BZE51" s="121"/>
      <c r="BZG51" s="121"/>
      <c r="BZI51" s="121"/>
      <c r="BZK51" s="121"/>
      <c r="BZM51" s="121"/>
      <c r="BZO51" s="121"/>
      <c r="BZQ51" s="121"/>
      <c r="BZS51" s="121"/>
      <c r="BZU51" s="121"/>
      <c r="BZW51" s="121"/>
      <c r="BZY51" s="121"/>
      <c r="CAA51" s="121"/>
      <c r="CAC51" s="121"/>
      <c r="CAE51" s="121"/>
      <c r="CAG51" s="121"/>
      <c r="CAI51" s="121"/>
      <c r="CAK51" s="121"/>
      <c r="CAM51" s="121"/>
      <c r="CAO51" s="121"/>
      <c r="CAQ51" s="121"/>
      <c r="CAS51" s="121"/>
      <c r="CAU51" s="121"/>
      <c r="CAW51" s="121"/>
      <c r="CAY51" s="121"/>
      <c r="CBA51" s="121"/>
      <c r="CBC51" s="121"/>
      <c r="CBE51" s="121"/>
      <c r="CBG51" s="121"/>
      <c r="CBI51" s="121"/>
      <c r="CBK51" s="121"/>
      <c r="CBM51" s="121"/>
      <c r="CBO51" s="121"/>
      <c r="CBQ51" s="121"/>
      <c r="CBS51" s="121"/>
      <c r="CBU51" s="121"/>
      <c r="CBW51" s="121"/>
      <c r="CBY51" s="121"/>
      <c r="CCA51" s="121"/>
      <c r="CCC51" s="121"/>
      <c r="CCE51" s="121"/>
      <c r="CCG51" s="121"/>
      <c r="CCI51" s="121"/>
      <c r="CCK51" s="121"/>
      <c r="CCM51" s="121"/>
      <c r="CCO51" s="121"/>
      <c r="CCQ51" s="121"/>
      <c r="CCS51" s="121"/>
      <c r="CCU51" s="121"/>
      <c r="CCW51" s="121"/>
      <c r="CCY51" s="121"/>
      <c r="CDA51" s="121"/>
      <c r="CDC51" s="121"/>
      <c r="CDE51" s="121"/>
      <c r="CDG51" s="121"/>
      <c r="CDI51" s="121"/>
      <c r="CDK51" s="121"/>
      <c r="CDM51" s="121"/>
      <c r="CDO51" s="121"/>
      <c r="CDQ51" s="121"/>
      <c r="CDS51" s="121"/>
      <c r="CDU51" s="121"/>
      <c r="CDW51" s="121"/>
      <c r="CDY51" s="121"/>
      <c r="CEA51" s="121"/>
      <c r="CEC51" s="121"/>
      <c r="CEE51" s="121"/>
      <c r="CEG51" s="121"/>
      <c r="CEI51" s="121"/>
      <c r="CEK51" s="121"/>
      <c r="CEM51" s="121"/>
      <c r="CEO51" s="121"/>
      <c r="CEQ51" s="121"/>
      <c r="CES51" s="121"/>
      <c r="CEU51" s="121"/>
      <c r="CEW51" s="121"/>
      <c r="CEY51" s="121"/>
      <c r="CFA51" s="121"/>
      <c r="CFC51" s="121"/>
      <c r="CFE51" s="121"/>
      <c r="CFG51" s="121"/>
      <c r="CFI51" s="121"/>
      <c r="CFK51" s="121"/>
      <c r="CFM51" s="121"/>
      <c r="CFO51" s="121"/>
      <c r="CFQ51" s="121"/>
      <c r="CFS51" s="121"/>
      <c r="CFU51" s="121"/>
      <c r="CFW51" s="121"/>
      <c r="CFY51" s="121"/>
      <c r="CGA51" s="121"/>
      <c r="CGC51" s="121"/>
      <c r="CGE51" s="121"/>
      <c r="CGG51" s="121"/>
      <c r="CGI51" s="121"/>
      <c r="CGK51" s="121"/>
      <c r="CGM51" s="121"/>
      <c r="CGO51" s="121"/>
      <c r="CGQ51" s="121"/>
      <c r="CGS51" s="121"/>
      <c r="CGU51" s="121"/>
      <c r="CGW51" s="121"/>
      <c r="CGY51" s="121"/>
      <c r="CHA51" s="121"/>
      <c r="CHC51" s="121"/>
      <c r="CHE51" s="121"/>
      <c r="CHG51" s="121"/>
      <c r="CHI51" s="121"/>
      <c r="CHK51" s="121"/>
      <c r="CHM51" s="121"/>
      <c r="CHO51" s="121"/>
      <c r="CHQ51" s="121"/>
      <c r="CHS51" s="121"/>
      <c r="CHU51" s="121"/>
      <c r="CHW51" s="121"/>
      <c r="CHY51" s="121"/>
      <c r="CIA51" s="121"/>
      <c r="CIC51" s="121"/>
      <c r="CIE51" s="121"/>
      <c r="CIG51" s="121"/>
      <c r="CII51" s="121"/>
      <c r="CIK51" s="121"/>
      <c r="CIM51" s="121"/>
      <c r="CIO51" s="121"/>
      <c r="CIQ51" s="121"/>
      <c r="CIS51" s="121"/>
      <c r="CIU51" s="121"/>
      <c r="CIW51" s="121"/>
      <c r="CIY51" s="121"/>
      <c r="CJA51" s="121"/>
      <c r="CJC51" s="121"/>
      <c r="CJE51" s="121"/>
      <c r="CJG51" s="121"/>
      <c r="CJI51" s="121"/>
      <c r="CJK51" s="121"/>
      <c r="CJM51" s="121"/>
      <c r="CJO51" s="121"/>
      <c r="CJQ51" s="121"/>
      <c r="CJS51" s="121"/>
      <c r="CJU51" s="121"/>
      <c r="CJW51" s="121"/>
      <c r="CJY51" s="121"/>
      <c r="CKA51" s="121"/>
      <c r="CKC51" s="121"/>
      <c r="CKE51" s="121"/>
      <c r="CKG51" s="121"/>
      <c r="CKI51" s="121"/>
      <c r="CKK51" s="121"/>
      <c r="CKM51" s="121"/>
      <c r="CKO51" s="121"/>
      <c r="CKQ51" s="121"/>
      <c r="CKS51" s="121"/>
      <c r="CKU51" s="121"/>
      <c r="CKW51" s="121"/>
      <c r="CKY51" s="121"/>
      <c r="CLA51" s="121"/>
      <c r="CLC51" s="121"/>
      <c r="CLE51" s="121"/>
      <c r="CLG51" s="121"/>
      <c r="CLI51" s="121"/>
      <c r="CLK51" s="121"/>
      <c r="CLM51" s="121"/>
      <c r="CLO51" s="121"/>
      <c r="CLQ51" s="121"/>
      <c r="CLS51" s="121"/>
      <c r="CLU51" s="121"/>
      <c r="CLW51" s="121"/>
      <c r="CLY51" s="121"/>
      <c r="CMA51" s="121"/>
      <c r="CMC51" s="121"/>
      <c r="CME51" s="121"/>
      <c r="CMG51" s="121"/>
      <c r="CMI51" s="121"/>
      <c r="CMK51" s="121"/>
      <c r="CMM51" s="121"/>
      <c r="CMO51" s="121"/>
      <c r="CMQ51" s="121"/>
      <c r="CMS51" s="121"/>
      <c r="CMU51" s="121"/>
      <c r="CMW51" s="121"/>
      <c r="CMY51" s="121"/>
      <c r="CNA51" s="121"/>
      <c r="CNC51" s="121"/>
      <c r="CNE51" s="121"/>
      <c r="CNG51" s="121"/>
      <c r="CNI51" s="121"/>
      <c r="CNK51" s="121"/>
      <c r="CNM51" s="121"/>
      <c r="CNO51" s="121"/>
      <c r="CNQ51" s="121"/>
      <c r="CNS51" s="121"/>
      <c r="CNU51" s="121"/>
      <c r="CNW51" s="121"/>
      <c r="CNY51" s="121"/>
      <c r="COA51" s="121"/>
      <c r="COC51" s="121"/>
      <c r="COE51" s="121"/>
      <c r="COG51" s="121"/>
      <c r="COI51" s="121"/>
      <c r="COK51" s="121"/>
      <c r="COM51" s="121"/>
      <c r="COO51" s="121"/>
      <c r="COQ51" s="121"/>
      <c r="COS51" s="121"/>
      <c r="COU51" s="121"/>
      <c r="COW51" s="121"/>
      <c r="COY51" s="121"/>
      <c r="CPA51" s="121"/>
      <c r="CPC51" s="121"/>
      <c r="CPE51" s="121"/>
      <c r="CPG51" s="121"/>
      <c r="CPI51" s="121"/>
      <c r="CPK51" s="121"/>
      <c r="CPM51" s="121"/>
      <c r="CPO51" s="121"/>
      <c r="CPQ51" s="121"/>
      <c r="CPS51" s="121"/>
      <c r="CPU51" s="121"/>
      <c r="CPW51" s="121"/>
      <c r="CPY51" s="121"/>
      <c r="CQA51" s="121"/>
      <c r="CQC51" s="121"/>
      <c r="CQE51" s="121"/>
      <c r="CQG51" s="121"/>
      <c r="CQI51" s="121"/>
      <c r="CQK51" s="121"/>
      <c r="CQM51" s="121"/>
      <c r="CQO51" s="121"/>
      <c r="CQQ51" s="121"/>
      <c r="CQS51" s="121"/>
      <c r="CQU51" s="121"/>
      <c r="CQW51" s="121"/>
      <c r="CQY51" s="121"/>
      <c r="CRA51" s="121"/>
      <c r="CRC51" s="121"/>
      <c r="CRE51" s="121"/>
      <c r="CRG51" s="121"/>
      <c r="CRI51" s="121"/>
      <c r="CRK51" s="121"/>
      <c r="CRM51" s="121"/>
      <c r="CRO51" s="121"/>
      <c r="CRQ51" s="121"/>
      <c r="CRS51" s="121"/>
      <c r="CRU51" s="121"/>
      <c r="CRW51" s="121"/>
      <c r="CRY51" s="121"/>
      <c r="CSA51" s="121"/>
      <c r="CSC51" s="121"/>
      <c r="CSE51" s="121"/>
      <c r="CSG51" s="121"/>
      <c r="CSI51" s="121"/>
      <c r="CSK51" s="121"/>
      <c r="CSM51" s="121"/>
      <c r="CSO51" s="121"/>
      <c r="CSQ51" s="121"/>
      <c r="CSS51" s="121"/>
      <c r="CSU51" s="121"/>
      <c r="CSW51" s="121"/>
      <c r="CSY51" s="121"/>
      <c r="CTA51" s="121"/>
      <c r="CTC51" s="121"/>
      <c r="CTE51" s="121"/>
      <c r="CTG51" s="121"/>
      <c r="CTI51" s="121"/>
      <c r="CTK51" s="121"/>
      <c r="CTM51" s="121"/>
      <c r="CTO51" s="121"/>
      <c r="CTQ51" s="121"/>
      <c r="CTS51" s="121"/>
      <c r="CTU51" s="121"/>
      <c r="CTW51" s="121"/>
      <c r="CTY51" s="121"/>
      <c r="CUA51" s="121"/>
      <c r="CUC51" s="121"/>
      <c r="CUE51" s="121"/>
      <c r="CUG51" s="121"/>
      <c r="CUI51" s="121"/>
      <c r="CUK51" s="121"/>
      <c r="CUM51" s="121"/>
      <c r="CUO51" s="121"/>
      <c r="CUQ51" s="121"/>
      <c r="CUS51" s="121"/>
      <c r="CUU51" s="121"/>
      <c r="CUW51" s="121"/>
      <c r="CUY51" s="121"/>
      <c r="CVA51" s="121"/>
      <c r="CVC51" s="121"/>
      <c r="CVE51" s="121"/>
      <c r="CVG51" s="121"/>
      <c r="CVI51" s="121"/>
      <c r="CVK51" s="121"/>
      <c r="CVM51" s="121"/>
      <c r="CVO51" s="121"/>
      <c r="CVQ51" s="121"/>
      <c r="CVS51" s="121"/>
      <c r="CVU51" s="121"/>
      <c r="CVW51" s="121"/>
      <c r="CVY51" s="121"/>
      <c r="CWA51" s="121"/>
      <c r="CWC51" s="121"/>
      <c r="CWE51" s="121"/>
      <c r="CWG51" s="121"/>
      <c r="CWI51" s="121"/>
      <c r="CWK51" s="121"/>
      <c r="CWM51" s="121"/>
      <c r="CWO51" s="121"/>
      <c r="CWQ51" s="121"/>
      <c r="CWS51" s="121"/>
      <c r="CWU51" s="121"/>
      <c r="CWW51" s="121"/>
      <c r="CWY51" s="121"/>
      <c r="CXA51" s="121"/>
      <c r="CXC51" s="121"/>
      <c r="CXE51" s="121"/>
      <c r="CXG51" s="121"/>
      <c r="CXI51" s="121"/>
      <c r="CXK51" s="121"/>
      <c r="CXM51" s="121"/>
      <c r="CXO51" s="121"/>
      <c r="CXQ51" s="121"/>
      <c r="CXS51" s="121"/>
      <c r="CXU51" s="121"/>
      <c r="CXW51" s="121"/>
      <c r="CXY51" s="121"/>
      <c r="CYA51" s="121"/>
      <c r="CYC51" s="121"/>
      <c r="CYE51" s="121"/>
      <c r="CYG51" s="121"/>
      <c r="CYI51" s="121"/>
      <c r="CYK51" s="121"/>
      <c r="CYM51" s="121"/>
      <c r="CYO51" s="121"/>
      <c r="CYQ51" s="121"/>
      <c r="CYS51" s="121"/>
      <c r="CYU51" s="121"/>
      <c r="CYW51" s="121"/>
      <c r="CYY51" s="121"/>
      <c r="CZA51" s="121"/>
      <c r="CZC51" s="121"/>
      <c r="CZE51" s="121"/>
      <c r="CZG51" s="121"/>
      <c r="CZI51" s="121"/>
      <c r="CZK51" s="121"/>
      <c r="CZM51" s="121"/>
      <c r="CZO51" s="121"/>
      <c r="CZQ51" s="121"/>
      <c r="CZS51" s="121"/>
      <c r="CZU51" s="121"/>
      <c r="CZW51" s="121"/>
      <c r="CZY51" s="121"/>
      <c r="DAA51" s="121"/>
      <c r="DAC51" s="121"/>
      <c r="DAE51" s="121"/>
      <c r="DAG51" s="121"/>
      <c r="DAI51" s="121"/>
      <c r="DAK51" s="121"/>
      <c r="DAM51" s="121"/>
      <c r="DAO51" s="121"/>
      <c r="DAQ51" s="121"/>
      <c r="DAS51" s="121"/>
      <c r="DAU51" s="121"/>
      <c r="DAW51" s="121"/>
      <c r="DAY51" s="121"/>
      <c r="DBA51" s="121"/>
      <c r="DBC51" s="121"/>
      <c r="DBE51" s="121"/>
      <c r="DBG51" s="121"/>
      <c r="DBI51" s="121"/>
      <c r="DBK51" s="121"/>
      <c r="DBM51" s="121"/>
      <c r="DBO51" s="121"/>
      <c r="DBQ51" s="121"/>
      <c r="DBS51" s="121"/>
      <c r="DBU51" s="121"/>
      <c r="DBW51" s="121"/>
      <c r="DBY51" s="121"/>
      <c r="DCA51" s="121"/>
      <c r="DCC51" s="121"/>
      <c r="DCE51" s="121"/>
      <c r="DCG51" s="121"/>
      <c r="DCI51" s="121"/>
      <c r="DCK51" s="121"/>
      <c r="DCM51" s="121"/>
      <c r="DCO51" s="121"/>
      <c r="DCQ51" s="121"/>
      <c r="DCS51" s="121"/>
      <c r="DCU51" s="121"/>
      <c r="DCW51" s="121"/>
      <c r="DCY51" s="121"/>
      <c r="DDA51" s="121"/>
      <c r="DDC51" s="121"/>
      <c r="DDE51" s="121"/>
      <c r="DDG51" s="121"/>
      <c r="DDI51" s="121"/>
      <c r="DDK51" s="121"/>
      <c r="DDM51" s="121"/>
      <c r="DDO51" s="121"/>
      <c r="DDQ51" s="121"/>
      <c r="DDS51" s="121"/>
      <c r="DDU51" s="121"/>
      <c r="DDW51" s="121"/>
      <c r="DDY51" s="121"/>
      <c r="DEA51" s="121"/>
      <c r="DEC51" s="121"/>
      <c r="DEE51" s="121"/>
      <c r="DEG51" s="121"/>
      <c r="DEI51" s="121"/>
      <c r="DEK51" s="121"/>
      <c r="DEM51" s="121"/>
      <c r="DEO51" s="121"/>
      <c r="DEQ51" s="121"/>
      <c r="DES51" s="121"/>
      <c r="DEU51" s="121"/>
      <c r="DEW51" s="121"/>
      <c r="DEY51" s="121"/>
      <c r="DFA51" s="121"/>
      <c r="DFC51" s="121"/>
      <c r="DFE51" s="121"/>
      <c r="DFG51" s="121"/>
      <c r="DFI51" s="121"/>
      <c r="DFK51" s="121"/>
      <c r="DFM51" s="121"/>
      <c r="DFO51" s="121"/>
      <c r="DFQ51" s="121"/>
      <c r="DFS51" s="121"/>
      <c r="DFU51" s="121"/>
      <c r="DFW51" s="121"/>
      <c r="DFY51" s="121"/>
      <c r="DGA51" s="121"/>
      <c r="DGC51" s="121"/>
      <c r="DGE51" s="121"/>
      <c r="DGG51" s="121"/>
      <c r="DGI51" s="121"/>
      <c r="DGK51" s="121"/>
      <c r="DGM51" s="121"/>
      <c r="DGO51" s="121"/>
      <c r="DGQ51" s="121"/>
      <c r="DGS51" s="121"/>
      <c r="DGU51" s="121"/>
      <c r="DGW51" s="121"/>
      <c r="DGY51" s="121"/>
      <c r="DHA51" s="121"/>
      <c r="DHC51" s="121"/>
      <c r="DHE51" s="121"/>
      <c r="DHG51" s="121"/>
      <c r="DHI51" s="121"/>
      <c r="DHK51" s="121"/>
      <c r="DHM51" s="121"/>
      <c r="DHO51" s="121"/>
      <c r="DHQ51" s="121"/>
      <c r="DHS51" s="121"/>
      <c r="DHU51" s="121"/>
      <c r="DHW51" s="121"/>
      <c r="DHY51" s="121"/>
      <c r="DIA51" s="121"/>
      <c r="DIC51" s="121"/>
      <c r="DIE51" s="121"/>
      <c r="DIG51" s="121"/>
      <c r="DII51" s="121"/>
      <c r="DIK51" s="121"/>
      <c r="DIM51" s="121"/>
      <c r="DIO51" s="121"/>
      <c r="DIQ51" s="121"/>
      <c r="DIS51" s="121"/>
      <c r="DIU51" s="121"/>
      <c r="DIW51" s="121"/>
      <c r="DIY51" s="121"/>
      <c r="DJA51" s="121"/>
      <c r="DJC51" s="121"/>
      <c r="DJE51" s="121"/>
      <c r="DJG51" s="121"/>
      <c r="DJI51" s="121"/>
      <c r="DJK51" s="121"/>
      <c r="DJM51" s="121"/>
      <c r="DJO51" s="121"/>
      <c r="DJQ51" s="121"/>
      <c r="DJS51" s="121"/>
      <c r="DJU51" s="121"/>
      <c r="DJW51" s="121"/>
      <c r="DJY51" s="121"/>
      <c r="DKA51" s="121"/>
      <c r="DKC51" s="121"/>
      <c r="DKE51" s="121"/>
      <c r="DKG51" s="121"/>
      <c r="DKI51" s="121"/>
      <c r="DKK51" s="121"/>
      <c r="DKM51" s="121"/>
      <c r="DKO51" s="121"/>
      <c r="DKQ51" s="121"/>
      <c r="DKS51" s="121"/>
      <c r="DKU51" s="121"/>
      <c r="DKW51" s="121"/>
      <c r="DKY51" s="121"/>
      <c r="DLA51" s="121"/>
      <c r="DLC51" s="121"/>
      <c r="DLE51" s="121"/>
      <c r="DLG51" s="121"/>
      <c r="DLI51" s="121"/>
      <c r="DLK51" s="121"/>
      <c r="DLM51" s="121"/>
      <c r="DLO51" s="121"/>
      <c r="DLQ51" s="121"/>
      <c r="DLS51" s="121"/>
      <c r="DLU51" s="121"/>
      <c r="DLW51" s="121"/>
      <c r="DLY51" s="121"/>
      <c r="DMA51" s="121"/>
      <c r="DMC51" s="121"/>
      <c r="DME51" s="121"/>
      <c r="DMG51" s="121"/>
      <c r="DMI51" s="121"/>
      <c r="DMK51" s="121"/>
      <c r="DMM51" s="121"/>
      <c r="DMO51" s="121"/>
      <c r="DMQ51" s="121"/>
      <c r="DMS51" s="121"/>
      <c r="DMU51" s="121"/>
      <c r="DMW51" s="121"/>
      <c r="DMY51" s="121"/>
      <c r="DNA51" s="121"/>
      <c r="DNC51" s="121"/>
      <c r="DNE51" s="121"/>
      <c r="DNG51" s="121"/>
      <c r="DNI51" s="121"/>
      <c r="DNK51" s="121"/>
      <c r="DNM51" s="121"/>
      <c r="DNO51" s="121"/>
      <c r="DNQ51" s="121"/>
      <c r="DNS51" s="121"/>
      <c r="DNU51" s="121"/>
      <c r="DNW51" s="121"/>
      <c r="DNY51" s="121"/>
      <c r="DOA51" s="121"/>
      <c r="DOC51" s="121"/>
      <c r="DOE51" s="121"/>
      <c r="DOG51" s="121"/>
      <c r="DOI51" s="121"/>
      <c r="DOK51" s="121"/>
      <c r="DOM51" s="121"/>
      <c r="DOO51" s="121"/>
      <c r="DOQ51" s="121"/>
      <c r="DOS51" s="121"/>
      <c r="DOU51" s="121"/>
      <c r="DOW51" s="121"/>
      <c r="DOY51" s="121"/>
      <c r="DPA51" s="121"/>
      <c r="DPC51" s="121"/>
      <c r="DPE51" s="121"/>
      <c r="DPG51" s="121"/>
      <c r="DPI51" s="121"/>
      <c r="DPK51" s="121"/>
      <c r="DPM51" s="121"/>
      <c r="DPO51" s="121"/>
      <c r="DPQ51" s="121"/>
      <c r="DPS51" s="121"/>
      <c r="DPU51" s="121"/>
      <c r="DPW51" s="121"/>
      <c r="DPY51" s="121"/>
      <c r="DQA51" s="121"/>
      <c r="DQC51" s="121"/>
      <c r="DQE51" s="121"/>
      <c r="DQG51" s="121"/>
      <c r="DQI51" s="121"/>
      <c r="DQK51" s="121"/>
      <c r="DQM51" s="121"/>
      <c r="DQO51" s="121"/>
      <c r="DQQ51" s="121"/>
      <c r="DQS51" s="121"/>
      <c r="DQU51" s="121"/>
      <c r="DQW51" s="121"/>
      <c r="DQY51" s="121"/>
      <c r="DRA51" s="121"/>
      <c r="DRC51" s="121"/>
      <c r="DRE51" s="121"/>
      <c r="DRG51" s="121"/>
      <c r="DRI51" s="121"/>
      <c r="DRK51" s="121"/>
      <c r="DRM51" s="121"/>
      <c r="DRO51" s="121"/>
      <c r="DRQ51" s="121"/>
      <c r="DRS51" s="121"/>
      <c r="DRU51" s="121"/>
      <c r="DRW51" s="121"/>
      <c r="DRY51" s="121"/>
      <c r="DSA51" s="121"/>
      <c r="DSC51" s="121"/>
      <c r="DSE51" s="121"/>
      <c r="DSG51" s="121"/>
      <c r="DSI51" s="121"/>
      <c r="DSK51" s="121"/>
      <c r="DSM51" s="121"/>
      <c r="DSO51" s="121"/>
      <c r="DSQ51" s="121"/>
      <c r="DSS51" s="121"/>
      <c r="DSU51" s="121"/>
      <c r="DSW51" s="121"/>
      <c r="DSY51" s="121"/>
      <c r="DTA51" s="121"/>
      <c r="DTC51" s="121"/>
      <c r="DTE51" s="121"/>
      <c r="DTG51" s="121"/>
      <c r="DTI51" s="121"/>
      <c r="DTK51" s="121"/>
      <c r="DTM51" s="121"/>
      <c r="DTO51" s="121"/>
      <c r="DTQ51" s="121"/>
      <c r="DTS51" s="121"/>
      <c r="DTU51" s="121"/>
      <c r="DTW51" s="121"/>
      <c r="DTY51" s="121"/>
      <c r="DUA51" s="121"/>
      <c r="DUC51" s="121"/>
      <c r="DUE51" s="121"/>
      <c r="DUG51" s="121"/>
      <c r="DUI51" s="121"/>
      <c r="DUK51" s="121"/>
      <c r="DUM51" s="121"/>
      <c r="DUO51" s="121"/>
      <c r="DUQ51" s="121"/>
      <c r="DUS51" s="121"/>
      <c r="DUU51" s="121"/>
      <c r="DUW51" s="121"/>
      <c r="DUY51" s="121"/>
      <c r="DVA51" s="121"/>
      <c r="DVC51" s="121"/>
      <c r="DVE51" s="121"/>
      <c r="DVG51" s="121"/>
      <c r="DVI51" s="121"/>
      <c r="DVK51" s="121"/>
      <c r="DVM51" s="121"/>
      <c r="DVO51" s="121"/>
      <c r="DVQ51" s="121"/>
      <c r="DVS51" s="121"/>
      <c r="DVU51" s="121"/>
      <c r="DVW51" s="121"/>
      <c r="DVY51" s="121"/>
      <c r="DWA51" s="121"/>
      <c r="DWC51" s="121"/>
      <c r="DWE51" s="121"/>
      <c r="DWG51" s="121"/>
      <c r="DWI51" s="121"/>
      <c r="DWK51" s="121"/>
      <c r="DWM51" s="121"/>
      <c r="DWO51" s="121"/>
      <c r="DWQ51" s="121"/>
      <c r="DWS51" s="121"/>
      <c r="DWU51" s="121"/>
      <c r="DWW51" s="121"/>
      <c r="DWY51" s="121"/>
      <c r="DXA51" s="121"/>
      <c r="DXC51" s="121"/>
      <c r="DXE51" s="121"/>
      <c r="DXG51" s="121"/>
      <c r="DXI51" s="121"/>
      <c r="DXK51" s="121"/>
      <c r="DXM51" s="121"/>
      <c r="DXO51" s="121"/>
      <c r="DXQ51" s="121"/>
      <c r="DXS51" s="121"/>
      <c r="DXU51" s="121"/>
      <c r="DXW51" s="121"/>
      <c r="DXY51" s="121"/>
      <c r="DYA51" s="121"/>
      <c r="DYC51" s="121"/>
      <c r="DYE51" s="121"/>
      <c r="DYG51" s="121"/>
      <c r="DYI51" s="121"/>
      <c r="DYK51" s="121"/>
      <c r="DYM51" s="121"/>
      <c r="DYO51" s="121"/>
      <c r="DYQ51" s="121"/>
      <c r="DYS51" s="121"/>
      <c r="DYU51" s="121"/>
      <c r="DYW51" s="121"/>
      <c r="DYY51" s="121"/>
      <c r="DZA51" s="121"/>
      <c r="DZC51" s="121"/>
      <c r="DZE51" s="121"/>
      <c r="DZG51" s="121"/>
      <c r="DZI51" s="121"/>
      <c r="DZK51" s="121"/>
      <c r="DZM51" s="121"/>
      <c r="DZO51" s="121"/>
      <c r="DZQ51" s="121"/>
      <c r="DZS51" s="121"/>
      <c r="DZU51" s="121"/>
      <c r="DZW51" s="121"/>
      <c r="DZY51" s="121"/>
      <c r="EAA51" s="121"/>
      <c r="EAC51" s="121"/>
      <c r="EAE51" s="121"/>
      <c r="EAG51" s="121"/>
      <c r="EAI51" s="121"/>
      <c r="EAK51" s="121"/>
      <c r="EAM51" s="121"/>
      <c r="EAO51" s="121"/>
      <c r="EAQ51" s="121"/>
      <c r="EAS51" s="121"/>
      <c r="EAU51" s="121"/>
      <c r="EAW51" s="121"/>
      <c r="EAY51" s="121"/>
      <c r="EBA51" s="121"/>
      <c r="EBC51" s="121"/>
      <c r="EBE51" s="121"/>
      <c r="EBG51" s="121"/>
      <c r="EBI51" s="121"/>
      <c r="EBK51" s="121"/>
      <c r="EBM51" s="121"/>
      <c r="EBO51" s="121"/>
      <c r="EBQ51" s="121"/>
      <c r="EBS51" s="121"/>
      <c r="EBU51" s="121"/>
      <c r="EBW51" s="121"/>
      <c r="EBY51" s="121"/>
      <c r="ECA51" s="121"/>
      <c r="ECC51" s="121"/>
      <c r="ECE51" s="121"/>
      <c r="ECG51" s="121"/>
      <c r="ECI51" s="121"/>
      <c r="ECK51" s="121"/>
      <c r="ECM51" s="121"/>
      <c r="ECO51" s="121"/>
      <c r="ECQ51" s="121"/>
      <c r="ECS51" s="121"/>
      <c r="ECU51" s="121"/>
      <c r="ECW51" s="121"/>
      <c r="ECY51" s="121"/>
      <c r="EDA51" s="121"/>
      <c r="EDC51" s="121"/>
      <c r="EDE51" s="121"/>
      <c r="EDG51" s="121"/>
      <c r="EDI51" s="121"/>
      <c r="EDK51" s="121"/>
      <c r="EDM51" s="121"/>
      <c r="EDO51" s="121"/>
      <c r="EDQ51" s="121"/>
      <c r="EDS51" s="121"/>
      <c r="EDU51" s="121"/>
      <c r="EDW51" s="121"/>
      <c r="EDY51" s="121"/>
      <c r="EEA51" s="121"/>
      <c r="EEC51" s="121"/>
      <c r="EEE51" s="121"/>
      <c r="EEG51" s="121"/>
      <c r="EEI51" s="121"/>
      <c r="EEK51" s="121"/>
      <c r="EEM51" s="121"/>
      <c r="EEO51" s="121"/>
      <c r="EEQ51" s="121"/>
      <c r="EES51" s="121"/>
      <c r="EEU51" s="121"/>
      <c r="EEW51" s="121"/>
      <c r="EEY51" s="121"/>
      <c r="EFA51" s="121"/>
      <c r="EFC51" s="121"/>
      <c r="EFE51" s="121"/>
      <c r="EFG51" s="121"/>
      <c r="EFI51" s="121"/>
      <c r="EFK51" s="121"/>
      <c r="EFM51" s="121"/>
      <c r="EFO51" s="121"/>
      <c r="EFQ51" s="121"/>
      <c r="EFS51" s="121"/>
      <c r="EFU51" s="121"/>
      <c r="EFW51" s="121"/>
      <c r="EFY51" s="121"/>
      <c r="EGA51" s="121"/>
      <c r="EGC51" s="121"/>
      <c r="EGE51" s="121"/>
      <c r="EGG51" s="121"/>
      <c r="EGI51" s="121"/>
      <c r="EGK51" s="121"/>
      <c r="EGM51" s="121"/>
      <c r="EGO51" s="121"/>
      <c r="EGQ51" s="121"/>
      <c r="EGS51" s="121"/>
      <c r="EGU51" s="121"/>
      <c r="EGW51" s="121"/>
      <c r="EGY51" s="121"/>
      <c r="EHA51" s="121"/>
      <c r="EHC51" s="121"/>
      <c r="EHE51" s="121"/>
      <c r="EHG51" s="121"/>
      <c r="EHI51" s="121"/>
      <c r="EHK51" s="121"/>
      <c r="EHM51" s="121"/>
      <c r="EHO51" s="121"/>
      <c r="EHQ51" s="121"/>
      <c r="EHS51" s="121"/>
      <c r="EHU51" s="121"/>
      <c r="EHW51" s="121"/>
      <c r="EHY51" s="121"/>
      <c r="EIA51" s="121"/>
      <c r="EIC51" s="121"/>
      <c r="EIE51" s="121"/>
      <c r="EIG51" s="121"/>
      <c r="EII51" s="121"/>
      <c r="EIK51" s="121"/>
      <c r="EIM51" s="121"/>
      <c r="EIO51" s="121"/>
      <c r="EIQ51" s="121"/>
      <c r="EIS51" s="121"/>
      <c r="EIU51" s="121"/>
      <c r="EIW51" s="121"/>
      <c r="EIY51" s="121"/>
      <c r="EJA51" s="121"/>
      <c r="EJC51" s="121"/>
      <c r="EJE51" s="121"/>
      <c r="EJG51" s="121"/>
      <c r="EJI51" s="121"/>
      <c r="EJK51" s="121"/>
      <c r="EJM51" s="121"/>
      <c r="EJO51" s="121"/>
      <c r="EJQ51" s="121"/>
      <c r="EJS51" s="121"/>
      <c r="EJU51" s="121"/>
      <c r="EJW51" s="121"/>
      <c r="EJY51" s="121"/>
      <c r="EKA51" s="121"/>
      <c r="EKC51" s="121"/>
      <c r="EKE51" s="121"/>
      <c r="EKG51" s="121"/>
      <c r="EKI51" s="121"/>
      <c r="EKK51" s="121"/>
      <c r="EKM51" s="121"/>
      <c r="EKO51" s="121"/>
      <c r="EKQ51" s="121"/>
      <c r="EKS51" s="121"/>
      <c r="EKU51" s="121"/>
      <c r="EKW51" s="121"/>
      <c r="EKY51" s="121"/>
      <c r="ELA51" s="121"/>
      <c r="ELC51" s="121"/>
      <c r="ELE51" s="121"/>
      <c r="ELG51" s="121"/>
      <c r="ELI51" s="121"/>
      <c r="ELK51" s="121"/>
      <c r="ELM51" s="121"/>
      <c r="ELO51" s="121"/>
      <c r="ELQ51" s="121"/>
      <c r="ELS51" s="121"/>
      <c r="ELU51" s="121"/>
      <c r="ELW51" s="121"/>
      <c r="ELY51" s="121"/>
      <c r="EMA51" s="121"/>
      <c r="EMC51" s="121"/>
      <c r="EME51" s="121"/>
      <c r="EMG51" s="121"/>
      <c r="EMI51" s="121"/>
      <c r="EMK51" s="121"/>
      <c r="EMM51" s="121"/>
      <c r="EMO51" s="121"/>
      <c r="EMQ51" s="121"/>
      <c r="EMS51" s="121"/>
      <c r="EMU51" s="121"/>
      <c r="EMW51" s="121"/>
      <c r="EMY51" s="121"/>
      <c r="ENA51" s="121"/>
      <c r="ENC51" s="121"/>
      <c r="ENE51" s="121"/>
      <c r="ENG51" s="121"/>
      <c r="ENI51" s="121"/>
      <c r="ENK51" s="121"/>
      <c r="ENM51" s="121"/>
      <c r="ENO51" s="121"/>
      <c r="ENQ51" s="121"/>
      <c r="ENS51" s="121"/>
      <c r="ENU51" s="121"/>
      <c r="ENW51" s="121"/>
      <c r="ENY51" s="121"/>
      <c r="EOA51" s="121"/>
      <c r="EOC51" s="121"/>
      <c r="EOE51" s="121"/>
      <c r="EOG51" s="121"/>
      <c r="EOI51" s="121"/>
      <c r="EOK51" s="121"/>
      <c r="EOM51" s="121"/>
      <c r="EOO51" s="121"/>
      <c r="EOQ51" s="121"/>
      <c r="EOS51" s="121"/>
      <c r="EOU51" s="121"/>
      <c r="EOW51" s="121"/>
      <c r="EOY51" s="121"/>
      <c r="EPA51" s="121"/>
      <c r="EPC51" s="121"/>
      <c r="EPE51" s="121"/>
      <c r="EPG51" s="121"/>
      <c r="EPI51" s="121"/>
      <c r="EPK51" s="121"/>
      <c r="EPM51" s="121"/>
      <c r="EPO51" s="121"/>
      <c r="EPQ51" s="121"/>
      <c r="EPS51" s="121"/>
      <c r="EPU51" s="121"/>
      <c r="EPW51" s="121"/>
      <c r="EPY51" s="121"/>
      <c r="EQA51" s="121"/>
      <c r="EQC51" s="121"/>
      <c r="EQE51" s="121"/>
      <c r="EQG51" s="121"/>
      <c r="EQI51" s="121"/>
      <c r="EQK51" s="121"/>
      <c r="EQM51" s="121"/>
      <c r="EQO51" s="121"/>
      <c r="EQQ51" s="121"/>
      <c r="EQS51" s="121"/>
      <c r="EQU51" s="121"/>
      <c r="EQW51" s="121"/>
      <c r="EQY51" s="121"/>
      <c r="ERA51" s="121"/>
      <c r="ERC51" s="121"/>
      <c r="ERE51" s="121"/>
      <c r="ERG51" s="121"/>
      <c r="ERI51" s="121"/>
      <c r="ERK51" s="121"/>
      <c r="ERM51" s="121"/>
      <c r="ERO51" s="121"/>
      <c r="ERQ51" s="121"/>
      <c r="ERS51" s="121"/>
      <c r="ERU51" s="121"/>
      <c r="ERW51" s="121"/>
      <c r="ERY51" s="121"/>
      <c r="ESA51" s="121"/>
      <c r="ESC51" s="121"/>
      <c r="ESE51" s="121"/>
      <c r="ESG51" s="121"/>
      <c r="ESI51" s="121"/>
      <c r="ESK51" s="121"/>
      <c r="ESM51" s="121"/>
      <c r="ESO51" s="121"/>
      <c r="ESQ51" s="121"/>
      <c r="ESS51" s="121"/>
      <c r="ESU51" s="121"/>
      <c r="ESW51" s="121"/>
      <c r="ESY51" s="121"/>
      <c r="ETA51" s="121"/>
      <c r="ETC51" s="121"/>
      <c r="ETE51" s="121"/>
      <c r="ETG51" s="121"/>
      <c r="ETI51" s="121"/>
      <c r="ETK51" s="121"/>
      <c r="ETM51" s="121"/>
      <c r="ETO51" s="121"/>
      <c r="ETQ51" s="121"/>
      <c r="ETS51" s="121"/>
      <c r="ETU51" s="121"/>
      <c r="ETW51" s="121"/>
      <c r="ETY51" s="121"/>
      <c r="EUA51" s="121"/>
      <c r="EUC51" s="121"/>
      <c r="EUE51" s="121"/>
      <c r="EUG51" s="121"/>
      <c r="EUI51" s="121"/>
      <c r="EUK51" s="121"/>
      <c r="EUM51" s="121"/>
      <c r="EUO51" s="121"/>
      <c r="EUQ51" s="121"/>
      <c r="EUS51" s="121"/>
      <c r="EUU51" s="121"/>
      <c r="EUW51" s="121"/>
      <c r="EUY51" s="121"/>
      <c r="EVA51" s="121"/>
      <c r="EVC51" s="121"/>
      <c r="EVE51" s="121"/>
      <c r="EVG51" s="121"/>
      <c r="EVI51" s="121"/>
      <c r="EVK51" s="121"/>
      <c r="EVM51" s="121"/>
      <c r="EVO51" s="121"/>
      <c r="EVQ51" s="121"/>
      <c r="EVS51" s="121"/>
      <c r="EVU51" s="121"/>
      <c r="EVW51" s="121"/>
      <c r="EVY51" s="121"/>
      <c r="EWA51" s="121"/>
      <c r="EWC51" s="121"/>
      <c r="EWE51" s="121"/>
      <c r="EWG51" s="121"/>
      <c r="EWI51" s="121"/>
      <c r="EWK51" s="121"/>
      <c r="EWM51" s="121"/>
      <c r="EWO51" s="121"/>
      <c r="EWQ51" s="121"/>
      <c r="EWS51" s="121"/>
      <c r="EWU51" s="121"/>
      <c r="EWW51" s="121"/>
      <c r="EWY51" s="121"/>
      <c r="EXA51" s="121"/>
      <c r="EXC51" s="121"/>
      <c r="EXE51" s="121"/>
      <c r="EXG51" s="121"/>
      <c r="EXI51" s="121"/>
      <c r="EXK51" s="121"/>
      <c r="EXM51" s="121"/>
      <c r="EXO51" s="121"/>
      <c r="EXQ51" s="121"/>
      <c r="EXS51" s="121"/>
      <c r="EXU51" s="121"/>
      <c r="EXW51" s="121"/>
      <c r="EXY51" s="121"/>
      <c r="EYA51" s="121"/>
      <c r="EYC51" s="121"/>
      <c r="EYE51" s="121"/>
      <c r="EYG51" s="121"/>
      <c r="EYI51" s="121"/>
      <c r="EYK51" s="121"/>
      <c r="EYM51" s="121"/>
      <c r="EYO51" s="121"/>
      <c r="EYQ51" s="121"/>
      <c r="EYS51" s="121"/>
      <c r="EYU51" s="121"/>
      <c r="EYW51" s="121"/>
      <c r="EYY51" s="121"/>
      <c r="EZA51" s="121"/>
      <c r="EZC51" s="121"/>
      <c r="EZE51" s="121"/>
      <c r="EZG51" s="121"/>
      <c r="EZI51" s="121"/>
      <c r="EZK51" s="121"/>
      <c r="EZM51" s="121"/>
      <c r="EZO51" s="121"/>
      <c r="EZQ51" s="121"/>
      <c r="EZS51" s="121"/>
      <c r="EZU51" s="121"/>
      <c r="EZW51" s="121"/>
      <c r="EZY51" s="121"/>
      <c r="FAA51" s="121"/>
      <c r="FAC51" s="121"/>
      <c r="FAE51" s="121"/>
      <c r="FAG51" s="121"/>
      <c r="FAI51" s="121"/>
      <c r="FAK51" s="121"/>
      <c r="FAM51" s="121"/>
      <c r="FAO51" s="121"/>
      <c r="FAQ51" s="121"/>
      <c r="FAS51" s="121"/>
      <c r="FAU51" s="121"/>
      <c r="FAW51" s="121"/>
      <c r="FAY51" s="121"/>
      <c r="FBA51" s="121"/>
      <c r="FBC51" s="121"/>
      <c r="FBE51" s="121"/>
      <c r="FBG51" s="121"/>
      <c r="FBI51" s="121"/>
      <c r="FBK51" s="121"/>
      <c r="FBM51" s="121"/>
      <c r="FBO51" s="121"/>
      <c r="FBQ51" s="121"/>
      <c r="FBS51" s="121"/>
      <c r="FBU51" s="121"/>
      <c r="FBW51" s="121"/>
      <c r="FBY51" s="121"/>
      <c r="FCA51" s="121"/>
      <c r="FCC51" s="121"/>
      <c r="FCE51" s="121"/>
      <c r="FCG51" s="121"/>
      <c r="FCI51" s="121"/>
      <c r="FCK51" s="121"/>
      <c r="FCM51" s="121"/>
      <c r="FCO51" s="121"/>
      <c r="FCQ51" s="121"/>
      <c r="FCS51" s="121"/>
      <c r="FCU51" s="121"/>
      <c r="FCW51" s="121"/>
      <c r="FCY51" s="121"/>
      <c r="FDA51" s="121"/>
      <c r="FDC51" s="121"/>
      <c r="FDE51" s="121"/>
      <c r="FDG51" s="121"/>
      <c r="FDI51" s="121"/>
      <c r="FDK51" s="121"/>
      <c r="FDM51" s="121"/>
      <c r="FDO51" s="121"/>
      <c r="FDQ51" s="121"/>
      <c r="FDS51" s="121"/>
      <c r="FDU51" s="121"/>
      <c r="FDW51" s="121"/>
      <c r="FDY51" s="121"/>
      <c r="FEA51" s="121"/>
      <c r="FEC51" s="121"/>
      <c r="FEE51" s="121"/>
      <c r="FEG51" s="121"/>
      <c r="FEI51" s="121"/>
      <c r="FEK51" s="121"/>
      <c r="FEM51" s="121"/>
      <c r="FEO51" s="121"/>
      <c r="FEQ51" s="121"/>
      <c r="FES51" s="121"/>
      <c r="FEU51" s="121"/>
      <c r="FEW51" s="121"/>
      <c r="FEY51" s="121"/>
      <c r="FFA51" s="121"/>
      <c r="FFC51" s="121"/>
      <c r="FFE51" s="121"/>
      <c r="FFG51" s="121"/>
      <c r="FFI51" s="121"/>
      <c r="FFK51" s="121"/>
      <c r="FFM51" s="121"/>
      <c r="FFO51" s="121"/>
      <c r="FFQ51" s="121"/>
      <c r="FFS51" s="121"/>
      <c r="FFU51" s="121"/>
      <c r="FFW51" s="121"/>
      <c r="FFY51" s="121"/>
      <c r="FGA51" s="121"/>
      <c r="FGC51" s="121"/>
      <c r="FGE51" s="121"/>
      <c r="FGG51" s="121"/>
      <c r="FGI51" s="121"/>
      <c r="FGK51" s="121"/>
      <c r="FGM51" s="121"/>
      <c r="FGO51" s="121"/>
      <c r="FGQ51" s="121"/>
      <c r="FGS51" s="121"/>
      <c r="FGU51" s="121"/>
      <c r="FGW51" s="121"/>
      <c r="FGY51" s="121"/>
      <c r="FHA51" s="121"/>
      <c r="FHC51" s="121"/>
      <c r="FHE51" s="121"/>
      <c r="FHG51" s="121"/>
      <c r="FHI51" s="121"/>
      <c r="FHK51" s="121"/>
      <c r="FHM51" s="121"/>
      <c r="FHO51" s="121"/>
      <c r="FHQ51" s="121"/>
      <c r="FHS51" s="121"/>
      <c r="FHU51" s="121"/>
      <c r="FHW51" s="121"/>
      <c r="FHY51" s="121"/>
      <c r="FIA51" s="121"/>
      <c r="FIC51" s="121"/>
      <c r="FIE51" s="121"/>
      <c r="FIG51" s="121"/>
      <c r="FII51" s="121"/>
      <c r="FIK51" s="121"/>
      <c r="FIM51" s="121"/>
      <c r="FIO51" s="121"/>
      <c r="FIQ51" s="121"/>
      <c r="FIS51" s="121"/>
      <c r="FIU51" s="121"/>
      <c r="FIW51" s="121"/>
      <c r="FIY51" s="121"/>
      <c r="FJA51" s="121"/>
      <c r="FJC51" s="121"/>
      <c r="FJE51" s="121"/>
      <c r="FJG51" s="121"/>
      <c r="FJI51" s="121"/>
      <c r="FJK51" s="121"/>
      <c r="FJM51" s="121"/>
      <c r="FJO51" s="121"/>
      <c r="FJQ51" s="121"/>
      <c r="FJS51" s="121"/>
      <c r="FJU51" s="121"/>
      <c r="FJW51" s="121"/>
      <c r="FJY51" s="121"/>
      <c r="FKA51" s="121"/>
      <c r="FKC51" s="121"/>
      <c r="FKE51" s="121"/>
      <c r="FKG51" s="121"/>
      <c r="FKI51" s="121"/>
      <c r="FKK51" s="121"/>
      <c r="FKM51" s="121"/>
      <c r="FKO51" s="121"/>
      <c r="FKQ51" s="121"/>
      <c r="FKS51" s="121"/>
      <c r="FKU51" s="121"/>
      <c r="FKW51" s="121"/>
      <c r="FKY51" s="121"/>
      <c r="FLA51" s="121"/>
      <c r="FLC51" s="121"/>
      <c r="FLE51" s="121"/>
      <c r="FLG51" s="121"/>
      <c r="FLI51" s="121"/>
      <c r="FLK51" s="121"/>
      <c r="FLM51" s="121"/>
      <c r="FLO51" s="121"/>
      <c r="FLQ51" s="121"/>
      <c r="FLS51" s="121"/>
      <c r="FLU51" s="121"/>
      <c r="FLW51" s="121"/>
      <c r="FLY51" s="121"/>
      <c r="FMA51" s="121"/>
      <c r="FMC51" s="121"/>
      <c r="FME51" s="121"/>
      <c r="FMG51" s="121"/>
      <c r="FMI51" s="121"/>
      <c r="FMK51" s="121"/>
      <c r="FMM51" s="121"/>
      <c r="FMO51" s="121"/>
      <c r="FMQ51" s="121"/>
      <c r="FMS51" s="121"/>
      <c r="FMU51" s="121"/>
      <c r="FMW51" s="121"/>
      <c r="FMY51" s="121"/>
      <c r="FNA51" s="121"/>
      <c r="FNC51" s="121"/>
      <c r="FNE51" s="121"/>
      <c r="FNG51" s="121"/>
      <c r="FNI51" s="121"/>
      <c r="FNK51" s="121"/>
      <c r="FNM51" s="121"/>
      <c r="FNO51" s="121"/>
      <c r="FNQ51" s="121"/>
      <c r="FNS51" s="121"/>
      <c r="FNU51" s="121"/>
      <c r="FNW51" s="121"/>
      <c r="FNY51" s="121"/>
      <c r="FOA51" s="121"/>
      <c r="FOC51" s="121"/>
      <c r="FOE51" s="121"/>
      <c r="FOG51" s="121"/>
      <c r="FOI51" s="121"/>
      <c r="FOK51" s="121"/>
      <c r="FOM51" s="121"/>
      <c r="FOO51" s="121"/>
      <c r="FOQ51" s="121"/>
      <c r="FOS51" s="121"/>
      <c r="FOU51" s="121"/>
      <c r="FOW51" s="121"/>
      <c r="FOY51" s="121"/>
      <c r="FPA51" s="121"/>
      <c r="FPC51" s="121"/>
      <c r="FPE51" s="121"/>
      <c r="FPG51" s="121"/>
      <c r="FPI51" s="121"/>
      <c r="FPK51" s="121"/>
      <c r="FPM51" s="121"/>
      <c r="FPO51" s="121"/>
      <c r="FPQ51" s="121"/>
      <c r="FPS51" s="121"/>
      <c r="FPU51" s="121"/>
      <c r="FPW51" s="121"/>
      <c r="FPY51" s="121"/>
      <c r="FQA51" s="121"/>
      <c r="FQC51" s="121"/>
      <c r="FQE51" s="121"/>
      <c r="FQG51" s="121"/>
      <c r="FQI51" s="121"/>
      <c r="FQK51" s="121"/>
      <c r="FQM51" s="121"/>
      <c r="FQO51" s="121"/>
      <c r="FQQ51" s="121"/>
      <c r="FQS51" s="121"/>
      <c r="FQU51" s="121"/>
      <c r="FQW51" s="121"/>
      <c r="FQY51" s="121"/>
      <c r="FRA51" s="121"/>
      <c r="FRC51" s="121"/>
      <c r="FRE51" s="121"/>
      <c r="FRG51" s="121"/>
      <c r="FRI51" s="121"/>
      <c r="FRK51" s="121"/>
      <c r="FRM51" s="121"/>
      <c r="FRO51" s="121"/>
      <c r="FRQ51" s="121"/>
      <c r="FRS51" s="121"/>
      <c r="FRU51" s="121"/>
      <c r="FRW51" s="121"/>
      <c r="FRY51" s="121"/>
      <c r="FSA51" s="121"/>
      <c r="FSC51" s="121"/>
      <c r="FSE51" s="121"/>
      <c r="FSG51" s="121"/>
      <c r="FSI51" s="121"/>
      <c r="FSK51" s="121"/>
      <c r="FSM51" s="121"/>
      <c r="FSO51" s="121"/>
      <c r="FSQ51" s="121"/>
      <c r="FSS51" s="121"/>
      <c r="FSU51" s="121"/>
      <c r="FSW51" s="121"/>
      <c r="FSY51" s="121"/>
      <c r="FTA51" s="121"/>
      <c r="FTC51" s="121"/>
      <c r="FTE51" s="121"/>
      <c r="FTG51" s="121"/>
      <c r="FTI51" s="121"/>
      <c r="FTK51" s="121"/>
      <c r="FTM51" s="121"/>
      <c r="FTO51" s="121"/>
      <c r="FTQ51" s="121"/>
      <c r="FTS51" s="121"/>
      <c r="FTU51" s="121"/>
      <c r="FTW51" s="121"/>
      <c r="FTY51" s="121"/>
      <c r="FUA51" s="121"/>
      <c r="FUC51" s="121"/>
      <c r="FUE51" s="121"/>
      <c r="FUG51" s="121"/>
      <c r="FUI51" s="121"/>
      <c r="FUK51" s="121"/>
      <c r="FUM51" s="121"/>
      <c r="FUO51" s="121"/>
      <c r="FUQ51" s="121"/>
      <c r="FUS51" s="121"/>
      <c r="FUU51" s="121"/>
      <c r="FUW51" s="121"/>
      <c r="FUY51" s="121"/>
      <c r="FVA51" s="121"/>
      <c r="FVC51" s="121"/>
      <c r="FVE51" s="121"/>
      <c r="FVG51" s="121"/>
      <c r="FVI51" s="121"/>
      <c r="FVK51" s="121"/>
      <c r="FVM51" s="121"/>
      <c r="FVO51" s="121"/>
      <c r="FVQ51" s="121"/>
      <c r="FVS51" s="121"/>
      <c r="FVU51" s="121"/>
      <c r="FVW51" s="121"/>
      <c r="FVY51" s="121"/>
      <c r="FWA51" s="121"/>
      <c r="FWC51" s="121"/>
      <c r="FWE51" s="121"/>
      <c r="FWG51" s="121"/>
      <c r="FWI51" s="121"/>
      <c r="FWK51" s="121"/>
      <c r="FWM51" s="121"/>
      <c r="FWO51" s="121"/>
      <c r="FWQ51" s="121"/>
      <c r="FWS51" s="121"/>
      <c r="FWU51" s="121"/>
      <c r="FWW51" s="121"/>
      <c r="FWY51" s="121"/>
      <c r="FXA51" s="121"/>
      <c r="FXC51" s="121"/>
      <c r="FXE51" s="121"/>
      <c r="FXG51" s="121"/>
      <c r="FXI51" s="121"/>
      <c r="FXK51" s="121"/>
      <c r="FXM51" s="121"/>
      <c r="FXO51" s="121"/>
      <c r="FXQ51" s="121"/>
      <c r="FXS51" s="121"/>
      <c r="FXU51" s="121"/>
      <c r="FXW51" s="121"/>
      <c r="FXY51" s="121"/>
      <c r="FYA51" s="121"/>
      <c r="FYC51" s="121"/>
      <c r="FYE51" s="121"/>
      <c r="FYG51" s="121"/>
      <c r="FYI51" s="121"/>
      <c r="FYK51" s="121"/>
      <c r="FYM51" s="121"/>
      <c r="FYO51" s="121"/>
      <c r="FYQ51" s="121"/>
      <c r="FYS51" s="121"/>
      <c r="FYU51" s="121"/>
      <c r="FYW51" s="121"/>
      <c r="FYY51" s="121"/>
      <c r="FZA51" s="121"/>
      <c r="FZC51" s="121"/>
      <c r="FZE51" s="121"/>
      <c r="FZG51" s="121"/>
      <c r="FZI51" s="121"/>
      <c r="FZK51" s="121"/>
      <c r="FZM51" s="121"/>
      <c r="FZO51" s="121"/>
      <c r="FZQ51" s="121"/>
      <c r="FZS51" s="121"/>
      <c r="FZU51" s="121"/>
      <c r="FZW51" s="121"/>
      <c r="FZY51" s="121"/>
      <c r="GAA51" s="121"/>
      <c r="GAC51" s="121"/>
      <c r="GAE51" s="121"/>
      <c r="GAG51" s="121"/>
      <c r="GAI51" s="121"/>
      <c r="GAK51" s="121"/>
      <c r="GAM51" s="121"/>
      <c r="GAO51" s="121"/>
      <c r="GAQ51" s="121"/>
      <c r="GAS51" s="121"/>
      <c r="GAU51" s="121"/>
      <c r="GAW51" s="121"/>
      <c r="GAY51" s="121"/>
      <c r="GBA51" s="121"/>
      <c r="GBC51" s="121"/>
      <c r="GBE51" s="121"/>
      <c r="GBG51" s="121"/>
      <c r="GBI51" s="121"/>
      <c r="GBK51" s="121"/>
      <c r="GBM51" s="121"/>
      <c r="GBO51" s="121"/>
      <c r="GBQ51" s="121"/>
      <c r="GBS51" s="121"/>
      <c r="GBU51" s="121"/>
      <c r="GBW51" s="121"/>
      <c r="GBY51" s="121"/>
      <c r="GCA51" s="121"/>
      <c r="GCC51" s="121"/>
      <c r="GCE51" s="121"/>
      <c r="GCG51" s="121"/>
      <c r="GCI51" s="121"/>
      <c r="GCK51" s="121"/>
      <c r="GCM51" s="121"/>
      <c r="GCO51" s="121"/>
      <c r="GCQ51" s="121"/>
      <c r="GCS51" s="121"/>
      <c r="GCU51" s="121"/>
      <c r="GCW51" s="121"/>
      <c r="GCY51" s="121"/>
      <c r="GDA51" s="121"/>
      <c r="GDC51" s="121"/>
      <c r="GDE51" s="121"/>
      <c r="GDG51" s="121"/>
      <c r="GDI51" s="121"/>
      <c r="GDK51" s="121"/>
      <c r="GDM51" s="121"/>
      <c r="GDO51" s="121"/>
      <c r="GDQ51" s="121"/>
      <c r="GDS51" s="121"/>
      <c r="GDU51" s="121"/>
      <c r="GDW51" s="121"/>
      <c r="GDY51" s="121"/>
      <c r="GEA51" s="121"/>
      <c r="GEC51" s="121"/>
      <c r="GEE51" s="121"/>
      <c r="GEG51" s="121"/>
      <c r="GEI51" s="121"/>
      <c r="GEK51" s="121"/>
      <c r="GEM51" s="121"/>
      <c r="GEO51" s="121"/>
      <c r="GEQ51" s="121"/>
      <c r="GES51" s="121"/>
      <c r="GEU51" s="121"/>
      <c r="GEW51" s="121"/>
      <c r="GEY51" s="121"/>
      <c r="GFA51" s="121"/>
      <c r="GFC51" s="121"/>
      <c r="GFE51" s="121"/>
      <c r="GFG51" s="121"/>
      <c r="GFI51" s="121"/>
      <c r="GFK51" s="121"/>
      <c r="GFM51" s="121"/>
      <c r="GFO51" s="121"/>
      <c r="GFQ51" s="121"/>
      <c r="GFS51" s="121"/>
      <c r="GFU51" s="121"/>
      <c r="GFW51" s="121"/>
      <c r="GFY51" s="121"/>
      <c r="GGA51" s="121"/>
      <c r="GGC51" s="121"/>
      <c r="GGE51" s="121"/>
      <c r="GGG51" s="121"/>
      <c r="GGI51" s="121"/>
      <c r="GGK51" s="121"/>
      <c r="GGM51" s="121"/>
      <c r="GGO51" s="121"/>
      <c r="GGQ51" s="121"/>
      <c r="GGS51" s="121"/>
      <c r="GGU51" s="121"/>
      <c r="GGW51" s="121"/>
      <c r="GGY51" s="121"/>
      <c r="GHA51" s="121"/>
      <c r="GHC51" s="121"/>
      <c r="GHE51" s="121"/>
      <c r="GHG51" s="121"/>
      <c r="GHI51" s="121"/>
      <c r="GHK51" s="121"/>
      <c r="GHM51" s="121"/>
      <c r="GHO51" s="121"/>
      <c r="GHQ51" s="121"/>
      <c r="GHS51" s="121"/>
      <c r="GHU51" s="121"/>
      <c r="GHW51" s="121"/>
      <c r="GHY51" s="121"/>
      <c r="GIA51" s="121"/>
      <c r="GIC51" s="121"/>
      <c r="GIE51" s="121"/>
      <c r="GIG51" s="121"/>
      <c r="GII51" s="121"/>
      <c r="GIK51" s="121"/>
      <c r="GIM51" s="121"/>
      <c r="GIO51" s="121"/>
      <c r="GIQ51" s="121"/>
      <c r="GIS51" s="121"/>
      <c r="GIU51" s="121"/>
      <c r="GIW51" s="121"/>
      <c r="GIY51" s="121"/>
      <c r="GJA51" s="121"/>
      <c r="GJC51" s="121"/>
      <c r="GJE51" s="121"/>
      <c r="GJG51" s="121"/>
      <c r="GJI51" s="121"/>
      <c r="GJK51" s="121"/>
      <c r="GJM51" s="121"/>
      <c r="GJO51" s="121"/>
      <c r="GJQ51" s="121"/>
      <c r="GJS51" s="121"/>
      <c r="GJU51" s="121"/>
      <c r="GJW51" s="121"/>
      <c r="GJY51" s="121"/>
      <c r="GKA51" s="121"/>
      <c r="GKC51" s="121"/>
      <c r="GKE51" s="121"/>
      <c r="GKG51" s="121"/>
      <c r="GKI51" s="121"/>
      <c r="GKK51" s="121"/>
      <c r="GKM51" s="121"/>
      <c r="GKO51" s="121"/>
      <c r="GKQ51" s="121"/>
      <c r="GKS51" s="121"/>
      <c r="GKU51" s="121"/>
      <c r="GKW51" s="121"/>
      <c r="GKY51" s="121"/>
      <c r="GLA51" s="121"/>
      <c r="GLC51" s="121"/>
      <c r="GLE51" s="121"/>
      <c r="GLG51" s="121"/>
      <c r="GLI51" s="121"/>
      <c r="GLK51" s="121"/>
      <c r="GLM51" s="121"/>
      <c r="GLO51" s="121"/>
      <c r="GLQ51" s="121"/>
      <c r="GLS51" s="121"/>
      <c r="GLU51" s="121"/>
      <c r="GLW51" s="121"/>
      <c r="GLY51" s="121"/>
      <c r="GMA51" s="121"/>
      <c r="GMC51" s="121"/>
      <c r="GME51" s="121"/>
      <c r="GMG51" s="121"/>
      <c r="GMI51" s="121"/>
      <c r="GMK51" s="121"/>
      <c r="GMM51" s="121"/>
      <c r="GMO51" s="121"/>
      <c r="GMQ51" s="121"/>
      <c r="GMS51" s="121"/>
      <c r="GMU51" s="121"/>
      <c r="GMW51" s="121"/>
      <c r="GMY51" s="121"/>
      <c r="GNA51" s="121"/>
      <c r="GNC51" s="121"/>
      <c r="GNE51" s="121"/>
      <c r="GNG51" s="121"/>
      <c r="GNI51" s="121"/>
      <c r="GNK51" s="121"/>
      <c r="GNM51" s="121"/>
      <c r="GNO51" s="121"/>
      <c r="GNQ51" s="121"/>
      <c r="GNS51" s="121"/>
      <c r="GNU51" s="121"/>
      <c r="GNW51" s="121"/>
      <c r="GNY51" s="121"/>
      <c r="GOA51" s="121"/>
      <c r="GOC51" s="121"/>
      <c r="GOE51" s="121"/>
      <c r="GOG51" s="121"/>
      <c r="GOI51" s="121"/>
      <c r="GOK51" s="121"/>
      <c r="GOM51" s="121"/>
      <c r="GOO51" s="121"/>
      <c r="GOQ51" s="121"/>
      <c r="GOS51" s="121"/>
      <c r="GOU51" s="121"/>
      <c r="GOW51" s="121"/>
      <c r="GOY51" s="121"/>
      <c r="GPA51" s="121"/>
      <c r="GPC51" s="121"/>
      <c r="GPE51" s="121"/>
      <c r="GPG51" s="121"/>
      <c r="GPI51" s="121"/>
      <c r="GPK51" s="121"/>
      <c r="GPM51" s="121"/>
      <c r="GPO51" s="121"/>
      <c r="GPQ51" s="121"/>
      <c r="GPS51" s="121"/>
      <c r="GPU51" s="121"/>
      <c r="GPW51" s="121"/>
      <c r="GPY51" s="121"/>
      <c r="GQA51" s="121"/>
      <c r="GQC51" s="121"/>
      <c r="GQE51" s="121"/>
      <c r="GQG51" s="121"/>
      <c r="GQI51" s="121"/>
      <c r="GQK51" s="121"/>
      <c r="GQM51" s="121"/>
      <c r="GQO51" s="121"/>
      <c r="GQQ51" s="121"/>
      <c r="GQS51" s="121"/>
      <c r="GQU51" s="121"/>
      <c r="GQW51" s="121"/>
      <c r="GQY51" s="121"/>
      <c r="GRA51" s="121"/>
      <c r="GRC51" s="121"/>
      <c r="GRE51" s="121"/>
      <c r="GRG51" s="121"/>
      <c r="GRI51" s="121"/>
      <c r="GRK51" s="121"/>
      <c r="GRM51" s="121"/>
      <c r="GRO51" s="121"/>
      <c r="GRQ51" s="121"/>
      <c r="GRS51" s="121"/>
      <c r="GRU51" s="121"/>
      <c r="GRW51" s="121"/>
      <c r="GRY51" s="121"/>
      <c r="GSA51" s="121"/>
      <c r="GSC51" s="121"/>
      <c r="GSE51" s="121"/>
      <c r="GSG51" s="121"/>
      <c r="GSI51" s="121"/>
      <c r="GSK51" s="121"/>
      <c r="GSM51" s="121"/>
      <c r="GSO51" s="121"/>
      <c r="GSQ51" s="121"/>
      <c r="GSS51" s="121"/>
      <c r="GSU51" s="121"/>
      <c r="GSW51" s="121"/>
      <c r="GSY51" s="121"/>
      <c r="GTA51" s="121"/>
      <c r="GTC51" s="121"/>
      <c r="GTE51" s="121"/>
      <c r="GTG51" s="121"/>
      <c r="GTI51" s="121"/>
      <c r="GTK51" s="121"/>
      <c r="GTM51" s="121"/>
      <c r="GTO51" s="121"/>
      <c r="GTQ51" s="121"/>
      <c r="GTS51" s="121"/>
      <c r="GTU51" s="121"/>
      <c r="GTW51" s="121"/>
      <c r="GTY51" s="121"/>
      <c r="GUA51" s="121"/>
      <c r="GUC51" s="121"/>
      <c r="GUE51" s="121"/>
      <c r="GUG51" s="121"/>
      <c r="GUI51" s="121"/>
      <c r="GUK51" s="121"/>
      <c r="GUM51" s="121"/>
      <c r="GUO51" s="121"/>
      <c r="GUQ51" s="121"/>
      <c r="GUS51" s="121"/>
      <c r="GUU51" s="121"/>
      <c r="GUW51" s="121"/>
      <c r="GUY51" s="121"/>
      <c r="GVA51" s="121"/>
      <c r="GVC51" s="121"/>
      <c r="GVE51" s="121"/>
      <c r="GVG51" s="121"/>
      <c r="GVI51" s="121"/>
      <c r="GVK51" s="121"/>
      <c r="GVM51" s="121"/>
      <c r="GVO51" s="121"/>
      <c r="GVQ51" s="121"/>
      <c r="GVS51" s="121"/>
      <c r="GVU51" s="121"/>
      <c r="GVW51" s="121"/>
      <c r="GVY51" s="121"/>
      <c r="GWA51" s="121"/>
      <c r="GWC51" s="121"/>
      <c r="GWE51" s="121"/>
      <c r="GWG51" s="121"/>
      <c r="GWI51" s="121"/>
      <c r="GWK51" s="121"/>
      <c r="GWM51" s="121"/>
      <c r="GWO51" s="121"/>
      <c r="GWQ51" s="121"/>
      <c r="GWS51" s="121"/>
      <c r="GWU51" s="121"/>
      <c r="GWW51" s="121"/>
      <c r="GWY51" s="121"/>
      <c r="GXA51" s="121"/>
      <c r="GXC51" s="121"/>
      <c r="GXE51" s="121"/>
      <c r="GXG51" s="121"/>
      <c r="GXI51" s="121"/>
      <c r="GXK51" s="121"/>
      <c r="GXM51" s="121"/>
      <c r="GXO51" s="121"/>
      <c r="GXQ51" s="121"/>
      <c r="GXS51" s="121"/>
      <c r="GXU51" s="121"/>
      <c r="GXW51" s="121"/>
      <c r="GXY51" s="121"/>
      <c r="GYA51" s="121"/>
      <c r="GYC51" s="121"/>
      <c r="GYE51" s="121"/>
      <c r="GYG51" s="121"/>
      <c r="GYI51" s="121"/>
      <c r="GYK51" s="121"/>
      <c r="GYM51" s="121"/>
      <c r="GYO51" s="121"/>
      <c r="GYQ51" s="121"/>
      <c r="GYS51" s="121"/>
      <c r="GYU51" s="121"/>
      <c r="GYW51" s="121"/>
      <c r="GYY51" s="121"/>
      <c r="GZA51" s="121"/>
      <c r="GZC51" s="121"/>
      <c r="GZE51" s="121"/>
      <c r="GZG51" s="121"/>
      <c r="GZI51" s="121"/>
      <c r="GZK51" s="121"/>
      <c r="GZM51" s="121"/>
      <c r="GZO51" s="121"/>
      <c r="GZQ51" s="121"/>
      <c r="GZS51" s="121"/>
      <c r="GZU51" s="121"/>
      <c r="GZW51" s="121"/>
      <c r="GZY51" s="121"/>
      <c r="HAA51" s="121"/>
      <c r="HAC51" s="121"/>
      <c r="HAE51" s="121"/>
      <c r="HAG51" s="121"/>
      <c r="HAI51" s="121"/>
      <c r="HAK51" s="121"/>
      <c r="HAM51" s="121"/>
      <c r="HAO51" s="121"/>
      <c r="HAQ51" s="121"/>
      <c r="HAS51" s="121"/>
      <c r="HAU51" s="121"/>
      <c r="HAW51" s="121"/>
      <c r="HAY51" s="121"/>
      <c r="HBA51" s="121"/>
      <c r="HBC51" s="121"/>
      <c r="HBE51" s="121"/>
      <c r="HBG51" s="121"/>
      <c r="HBI51" s="121"/>
      <c r="HBK51" s="121"/>
      <c r="HBM51" s="121"/>
      <c r="HBO51" s="121"/>
      <c r="HBQ51" s="121"/>
      <c r="HBS51" s="121"/>
      <c r="HBU51" s="121"/>
      <c r="HBW51" s="121"/>
      <c r="HBY51" s="121"/>
      <c r="HCA51" s="121"/>
      <c r="HCC51" s="121"/>
      <c r="HCE51" s="121"/>
      <c r="HCG51" s="121"/>
      <c r="HCI51" s="121"/>
      <c r="HCK51" s="121"/>
      <c r="HCM51" s="121"/>
      <c r="HCO51" s="121"/>
      <c r="HCQ51" s="121"/>
      <c r="HCS51" s="121"/>
      <c r="HCU51" s="121"/>
      <c r="HCW51" s="121"/>
      <c r="HCY51" s="121"/>
      <c r="HDA51" s="121"/>
      <c r="HDC51" s="121"/>
      <c r="HDE51" s="121"/>
      <c r="HDG51" s="121"/>
      <c r="HDI51" s="121"/>
      <c r="HDK51" s="121"/>
      <c r="HDM51" s="121"/>
      <c r="HDO51" s="121"/>
      <c r="HDQ51" s="121"/>
      <c r="HDS51" s="121"/>
      <c r="HDU51" s="121"/>
      <c r="HDW51" s="121"/>
      <c r="HDY51" s="121"/>
      <c r="HEA51" s="121"/>
      <c r="HEC51" s="121"/>
      <c r="HEE51" s="121"/>
      <c r="HEG51" s="121"/>
      <c r="HEI51" s="121"/>
      <c r="HEK51" s="121"/>
      <c r="HEM51" s="121"/>
      <c r="HEO51" s="121"/>
      <c r="HEQ51" s="121"/>
      <c r="HES51" s="121"/>
      <c r="HEU51" s="121"/>
      <c r="HEW51" s="121"/>
      <c r="HEY51" s="121"/>
      <c r="HFA51" s="121"/>
      <c r="HFC51" s="121"/>
      <c r="HFE51" s="121"/>
      <c r="HFG51" s="121"/>
      <c r="HFI51" s="121"/>
      <c r="HFK51" s="121"/>
      <c r="HFM51" s="121"/>
      <c r="HFO51" s="121"/>
      <c r="HFQ51" s="121"/>
      <c r="HFS51" s="121"/>
      <c r="HFU51" s="121"/>
      <c r="HFW51" s="121"/>
      <c r="HFY51" s="121"/>
      <c r="HGA51" s="121"/>
      <c r="HGC51" s="121"/>
      <c r="HGE51" s="121"/>
      <c r="HGG51" s="121"/>
      <c r="HGI51" s="121"/>
      <c r="HGK51" s="121"/>
      <c r="HGM51" s="121"/>
      <c r="HGO51" s="121"/>
      <c r="HGQ51" s="121"/>
      <c r="HGS51" s="121"/>
      <c r="HGU51" s="121"/>
      <c r="HGW51" s="121"/>
      <c r="HGY51" s="121"/>
      <c r="HHA51" s="121"/>
      <c r="HHC51" s="121"/>
      <c r="HHE51" s="121"/>
      <c r="HHG51" s="121"/>
      <c r="HHI51" s="121"/>
      <c r="HHK51" s="121"/>
      <c r="HHM51" s="121"/>
      <c r="HHO51" s="121"/>
      <c r="HHQ51" s="121"/>
      <c r="HHS51" s="121"/>
      <c r="HHU51" s="121"/>
      <c r="HHW51" s="121"/>
      <c r="HHY51" s="121"/>
      <c r="HIA51" s="121"/>
      <c r="HIC51" s="121"/>
      <c r="HIE51" s="121"/>
      <c r="HIG51" s="121"/>
      <c r="HII51" s="121"/>
      <c r="HIK51" s="121"/>
      <c r="HIM51" s="121"/>
      <c r="HIO51" s="121"/>
      <c r="HIQ51" s="121"/>
      <c r="HIS51" s="121"/>
      <c r="HIU51" s="121"/>
      <c r="HIW51" s="121"/>
      <c r="HIY51" s="121"/>
      <c r="HJA51" s="121"/>
      <c r="HJC51" s="121"/>
      <c r="HJE51" s="121"/>
      <c r="HJG51" s="121"/>
      <c r="HJI51" s="121"/>
      <c r="HJK51" s="121"/>
      <c r="HJM51" s="121"/>
      <c r="HJO51" s="121"/>
      <c r="HJQ51" s="121"/>
      <c r="HJS51" s="121"/>
      <c r="HJU51" s="121"/>
      <c r="HJW51" s="121"/>
      <c r="HJY51" s="121"/>
      <c r="HKA51" s="121"/>
      <c r="HKC51" s="121"/>
      <c r="HKE51" s="121"/>
      <c r="HKG51" s="121"/>
      <c r="HKI51" s="121"/>
      <c r="HKK51" s="121"/>
      <c r="HKM51" s="121"/>
      <c r="HKO51" s="121"/>
      <c r="HKQ51" s="121"/>
      <c r="HKS51" s="121"/>
      <c r="HKU51" s="121"/>
      <c r="HKW51" s="121"/>
      <c r="HKY51" s="121"/>
      <c r="HLA51" s="121"/>
      <c r="HLC51" s="121"/>
      <c r="HLE51" s="121"/>
      <c r="HLG51" s="121"/>
      <c r="HLI51" s="121"/>
      <c r="HLK51" s="121"/>
      <c r="HLM51" s="121"/>
      <c r="HLO51" s="121"/>
      <c r="HLQ51" s="121"/>
      <c r="HLS51" s="121"/>
      <c r="HLU51" s="121"/>
      <c r="HLW51" s="121"/>
      <c r="HLY51" s="121"/>
      <c r="HMA51" s="121"/>
      <c r="HMC51" s="121"/>
      <c r="HME51" s="121"/>
      <c r="HMG51" s="121"/>
      <c r="HMI51" s="121"/>
      <c r="HMK51" s="121"/>
      <c r="HMM51" s="121"/>
      <c r="HMO51" s="121"/>
      <c r="HMQ51" s="121"/>
      <c r="HMS51" s="121"/>
      <c r="HMU51" s="121"/>
      <c r="HMW51" s="121"/>
      <c r="HMY51" s="121"/>
      <c r="HNA51" s="121"/>
      <c r="HNC51" s="121"/>
      <c r="HNE51" s="121"/>
      <c r="HNG51" s="121"/>
      <c r="HNI51" s="121"/>
      <c r="HNK51" s="121"/>
      <c r="HNM51" s="121"/>
      <c r="HNO51" s="121"/>
      <c r="HNQ51" s="121"/>
      <c r="HNS51" s="121"/>
      <c r="HNU51" s="121"/>
      <c r="HNW51" s="121"/>
      <c r="HNY51" s="121"/>
      <c r="HOA51" s="121"/>
      <c r="HOC51" s="121"/>
      <c r="HOE51" s="121"/>
      <c r="HOG51" s="121"/>
      <c r="HOI51" s="121"/>
      <c r="HOK51" s="121"/>
      <c r="HOM51" s="121"/>
      <c r="HOO51" s="121"/>
      <c r="HOQ51" s="121"/>
      <c r="HOS51" s="121"/>
      <c r="HOU51" s="121"/>
      <c r="HOW51" s="121"/>
      <c r="HOY51" s="121"/>
      <c r="HPA51" s="121"/>
      <c r="HPC51" s="121"/>
      <c r="HPE51" s="121"/>
      <c r="HPG51" s="121"/>
      <c r="HPI51" s="121"/>
      <c r="HPK51" s="121"/>
      <c r="HPM51" s="121"/>
      <c r="HPO51" s="121"/>
      <c r="HPQ51" s="121"/>
      <c r="HPS51" s="121"/>
      <c r="HPU51" s="121"/>
      <c r="HPW51" s="121"/>
      <c r="HPY51" s="121"/>
      <c r="HQA51" s="121"/>
      <c r="HQC51" s="121"/>
      <c r="HQE51" s="121"/>
      <c r="HQG51" s="121"/>
      <c r="HQI51" s="121"/>
      <c r="HQK51" s="121"/>
      <c r="HQM51" s="121"/>
      <c r="HQO51" s="121"/>
      <c r="HQQ51" s="121"/>
      <c r="HQS51" s="121"/>
      <c r="HQU51" s="121"/>
      <c r="HQW51" s="121"/>
      <c r="HQY51" s="121"/>
      <c r="HRA51" s="121"/>
      <c r="HRC51" s="121"/>
      <c r="HRE51" s="121"/>
      <c r="HRG51" s="121"/>
      <c r="HRI51" s="121"/>
      <c r="HRK51" s="121"/>
      <c r="HRM51" s="121"/>
      <c r="HRO51" s="121"/>
      <c r="HRQ51" s="121"/>
      <c r="HRS51" s="121"/>
      <c r="HRU51" s="121"/>
      <c r="HRW51" s="121"/>
      <c r="HRY51" s="121"/>
      <c r="HSA51" s="121"/>
      <c r="HSC51" s="121"/>
      <c r="HSE51" s="121"/>
      <c r="HSG51" s="121"/>
      <c r="HSI51" s="121"/>
      <c r="HSK51" s="121"/>
      <c r="HSM51" s="121"/>
      <c r="HSO51" s="121"/>
      <c r="HSQ51" s="121"/>
      <c r="HSS51" s="121"/>
      <c r="HSU51" s="121"/>
      <c r="HSW51" s="121"/>
      <c r="HSY51" s="121"/>
      <c r="HTA51" s="121"/>
      <c r="HTC51" s="121"/>
      <c r="HTE51" s="121"/>
      <c r="HTG51" s="121"/>
      <c r="HTI51" s="121"/>
      <c r="HTK51" s="121"/>
      <c r="HTM51" s="121"/>
      <c r="HTO51" s="121"/>
      <c r="HTQ51" s="121"/>
      <c r="HTS51" s="121"/>
      <c r="HTU51" s="121"/>
      <c r="HTW51" s="121"/>
      <c r="HTY51" s="121"/>
      <c r="HUA51" s="121"/>
      <c r="HUC51" s="121"/>
      <c r="HUE51" s="121"/>
      <c r="HUG51" s="121"/>
      <c r="HUI51" s="121"/>
      <c r="HUK51" s="121"/>
      <c r="HUM51" s="121"/>
      <c r="HUO51" s="121"/>
      <c r="HUQ51" s="121"/>
      <c r="HUS51" s="121"/>
      <c r="HUU51" s="121"/>
      <c r="HUW51" s="121"/>
      <c r="HUY51" s="121"/>
      <c r="HVA51" s="121"/>
      <c r="HVC51" s="121"/>
      <c r="HVE51" s="121"/>
      <c r="HVG51" s="121"/>
      <c r="HVI51" s="121"/>
      <c r="HVK51" s="121"/>
      <c r="HVM51" s="121"/>
      <c r="HVO51" s="121"/>
      <c r="HVQ51" s="121"/>
      <c r="HVS51" s="121"/>
      <c r="HVU51" s="121"/>
      <c r="HVW51" s="121"/>
      <c r="HVY51" s="121"/>
      <c r="HWA51" s="121"/>
      <c r="HWC51" s="121"/>
      <c r="HWE51" s="121"/>
      <c r="HWG51" s="121"/>
      <c r="HWI51" s="121"/>
      <c r="HWK51" s="121"/>
      <c r="HWM51" s="121"/>
      <c r="HWO51" s="121"/>
      <c r="HWQ51" s="121"/>
      <c r="HWS51" s="121"/>
      <c r="HWU51" s="121"/>
      <c r="HWW51" s="121"/>
      <c r="HWY51" s="121"/>
      <c r="HXA51" s="121"/>
      <c r="HXC51" s="121"/>
      <c r="HXE51" s="121"/>
      <c r="HXG51" s="121"/>
      <c r="HXI51" s="121"/>
      <c r="HXK51" s="121"/>
      <c r="HXM51" s="121"/>
      <c r="HXO51" s="121"/>
      <c r="HXQ51" s="121"/>
      <c r="HXS51" s="121"/>
      <c r="HXU51" s="121"/>
      <c r="HXW51" s="121"/>
      <c r="HXY51" s="121"/>
      <c r="HYA51" s="121"/>
      <c r="HYC51" s="121"/>
      <c r="HYE51" s="121"/>
      <c r="HYG51" s="121"/>
      <c r="HYI51" s="121"/>
      <c r="HYK51" s="121"/>
      <c r="HYM51" s="121"/>
      <c r="HYO51" s="121"/>
      <c r="HYQ51" s="121"/>
      <c r="HYS51" s="121"/>
      <c r="HYU51" s="121"/>
      <c r="HYW51" s="121"/>
      <c r="HYY51" s="121"/>
      <c r="HZA51" s="121"/>
      <c r="HZC51" s="121"/>
      <c r="HZE51" s="121"/>
      <c r="HZG51" s="121"/>
      <c r="HZI51" s="121"/>
      <c r="HZK51" s="121"/>
      <c r="HZM51" s="121"/>
      <c r="HZO51" s="121"/>
      <c r="HZQ51" s="121"/>
      <c r="HZS51" s="121"/>
      <c r="HZU51" s="121"/>
      <c r="HZW51" s="121"/>
      <c r="HZY51" s="121"/>
      <c r="IAA51" s="121"/>
      <c r="IAC51" s="121"/>
      <c r="IAE51" s="121"/>
      <c r="IAG51" s="121"/>
      <c r="IAI51" s="121"/>
      <c r="IAK51" s="121"/>
      <c r="IAM51" s="121"/>
      <c r="IAO51" s="121"/>
      <c r="IAQ51" s="121"/>
      <c r="IAS51" s="121"/>
      <c r="IAU51" s="121"/>
      <c r="IAW51" s="121"/>
      <c r="IAY51" s="121"/>
      <c r="IBA51" s="121"/>
      <c r="IBC51" s="121"/>
      <c r="IBE51" s="121"/>
      <c r="IBG51" s="121"/>
      <c r="IBI51" s="121"/>
      <c r="IBK51" s="121"/>
      <c r="IBM51" s="121"/>
      <c r="IBO51" s="121"/>
      <c r="IBQ51" s="121"/>
      <c r="IBS51" s="121"/>
      <c r="IBU51" s="121"/>
      <c r="IBW51" s="121"/>
      <c r="IBY51" s="121"/>
      <c r="ICA51" s="121"/>
      <c r="ICC51" s="121"/>
      <c r="ICE51" s="121"/>
      <c r="ICG51" s="121"/>
      <c r="ICI51" s="121"/>
      <c r="ICK51" s="121"/>
      <c r="ICM51" s="121"/>
      <c r="ICO51" s="121"/>
      <c r="ICQ51" s="121"/>
      <c r="ICS51" s="121"/>
      <c r="ICU51" s="121"/>
      <c r="ICW51" s="121"/>
      <c r="ICY51" s="121"/>
      <c r="IDA51" s="121"/>
      <c r="IDC51" s="121"/>
      <c r="IDE51" s="121"/>
      <c r="IDG51" s="121"/>
      <c r="IDI51" s="121"/>
      <c r="IDK51" s="121"/>
      <c r="IDM51" s="121"/>
      <c r="IDO51" s="121"/>
      <c r="IDQ51" s="121"/>
      <c r="IDS51" s="121"/>
      <c r="IDU51" s="121"/>
      <c r="IDW51" s="121"/>
      <c r="IDY51" s="121"/>
      <c r="IEA51" s="121"/>
      <c r="IEC51" s="121"/>
      <c r="IEE51" s="121"/>
      <c r="IEG51" s="121"/>
      <c r="IEI51" s="121"/>
      <c r="IEK51" s="121"/>
      <c r="IEM51" s="121"/>
      <c r="IEO51" s="121"/>
      <c r="IEQ51" s="121"/>
      <c r="IES51" s="121"/>
      <c r="IEU51" s="121"/>
      <c r="IEW51" s="121"/>
      <c r="IEY51" s="121"/>
      <c r="IFA51" s="121"/>
      <c r="IFC51" s="121"/>
      <c r="IFE51" s="121"/>
      <c r="IFG51" s="121"/>
      <c r="IFI51" s="121"/>
      <c r="IFK51" s="121"/>
      <c r="IFM51" s="121"/>
      <c r="IFO51" s="121"/>
      <c r="IFQ51" s="121"/>
      <c r="IFS51" s="121"/>
      <c r="IFU51" s="121"/>
      <c r="IFW51" s="121"/>
      <c r="IFY51" s="121"/>
      <c r="IGA51" s="121"/>
      <c r="IGC51" s="121"/>
      <c r="IGE51" s="121"/>
      <c r="IGG51" s="121"/>
      <c r="IGI51" s="121"/>
      <c r="IGK51" s="121"/>
      <c r="IGM51" s="121"/>
      <c r="IGO51" s="121"/>
      <c r="IGQ51" s="121"/>
      <c r="IGS51" s="121"/>
      <c r="IGU51" s="121"/>
      <c r="IGW51" s="121"/>
      <c r="IGY51" s="121"/>
      <c r="IHA51" s="121"/>
      <c r="IHC51" s="121"/>
      <c r="IHE51" s="121"/>
      <c r="IHG51" s="121"/>
      <c r="IHI51" s="121"/>
      <c r="IHK51" s="121"/>
      <c r="IHM51" s="121"/>
      <c r="IHO51" s="121"/>
      <c r="IHQ51" s="121"/>
      <c r="IHS51" s="121"/>
      <c r="IHU51" s="121"/>
      <c r="IHW51" s="121"/>
      <c r="IHY51" s="121"/>
      <c r="IIA51" s="121"/>
      <c r="IIC51" s="121"/>
      <c r="IIE51" s="121"/>
      <c r="IIG51" s="121"/>
      <c r="III51" s="121"/>
      <c r="IIK51" s="121"/>
      <c r="IIM51" s="121"/>
      <c r="IIO51" s="121"/>
      <c r="IIQ51" s="121"/>
      <c r="IIS51" s="121"/>
      <c r="IIU51" s="121"/>
      <c r="IIW51" s="121"/>
      <c r="IIY51" s="121"/>
      <c r="IJA51" s="121"/>
      <c r="IJC51" s="121"/>
      <c r="IJE51" s="121"/>
      <c r="IJG51" s="121"/>
      <c r="IJI51" s="121"/>
      <c r="IJK51" s="121"/>
      <c r="IJM51" s="121"/>
      <c r="IJO51" s="121"/>
      <c r="IJQ51" s="121"/>
      <c r="IJS51" s="121"/>
      <c r="IJU51" s="121"/>
      <c r="IJW51" s="121"/>
      <c r="IJY51" s="121"/>
      <c r="IKA51" s="121"/>
      <c r="IKC51" s="121"/>
      <c r="IKE51" s="121"/>
      <c r="IKG51" s="121"/>
      <c r="IKI51" s="121"/>
      <c r="IKK51" s="121"/>
      <c r="IKM51" s="121"/>
      <c r="IKO51" s="121"/>
      <c r="IKQ51" s="121"/>
      <c r="IKS51" s="121"/>
      <c r="IKU51" s="121"/>
      <c r="IKW51" s="121"/>
      <c r="IKY51" s="121"/>
      <c r="ILA51" s="121"/>
      <c r="ILC51" s="121"/>
      <c r="ILE51" s="121"/>
      <c r="ILG51" s="121"/>
      <c r="ILI51" s="121"/>
      <c r="ILK51" s="121"/>
      <c r="ILM51" s="121"/>
      <c r="ILO51" s="121"/>
      <c r="ILQ51" s="121"/>
      <c r="ILS51" s="121"/>
      <c r="ILU51" s="121"/>
      <c r="ILW51" s="121"/>
      <c r="ILY51" s="121"/>
      <c r="IMA51" s="121"/>
      <c r="IMC51" s="121"/>
      <c r="IME51" s="121"/>
      <c r="IMG51" s="121"/>
      <c r="IMI51" s="121"/>
      <c r="IMK51" s="121"/>
      <c r="IMM51" s="121"/>
      <c r="IMO51" s="121"/>
      <c r="IMQ51" s="121"/>
      <c r="IMS51" s="121"/>
      <c r="IMU51" s="121"/>
      <c r="IMW51" s="121"/>
      <c r="IMY51" s="121"/>
      <c r="INA51" s="121"/>
      <c r="INC51" s="121"/>
      <c r="INE51" s="121"/>
      <c r="ING51" s="121"/>
      <c r="INI51" s="121"/>
      <c r="INK51" s="121"/>
      <c r="INM51" s="121"/>
      <c r="INO51" s="121"/>
      <c r="INQ51" s="121"/>
      <c r="INS51" s="121"/>
      <c r="INU51" s="121"/>
      <c r="INW51" s="121"/>
      <c r="INY51" s="121"/>
      <c r="IOA51" s="121"/>
      <c r="IOC51" s="121"/>
      <c r="IOE51" s="121"/>
      <c r="IOG51" s="121"/>
      <c r="IOI51" s="121"/>
      <c r="IOK51" s="121"/>
      <c r="IOM51" s="121"/>
      <c r="IOO51" s="121"/>
      <c r="IOQ51" s="121"/>
      <c r="IOS51" s="121"/>
      <c r="IOU51" s="121"/>
      <c r="IOW51" s="121"/>
      <c r="IOY51" s="121"/>
      <c r="IPA51" s="121"/>
      <c r="IPC51" s="121"/>
      <c r="IPE51" s="121"/>
      <c r="IPG51" s="121"/>
      <c r="IPI51" s="121"/>
      <c r="IPK51" s="121"/>
      <c r="IPM51" s="121"/>
      <c r="IPO51" s="121"/>
      <c r="IPQ51" s="121"/>
      <c r="IPS51" s="121"/>
      <c r="IPU51" s="121"/>
      <c r="IPW51" s="121"/>
      <c r="IPY51" s="121"/>
      <c r="IQA51" s="121"/>
      <c r="IQC51" s="121"/>
      <c r="IQE51" s="121"/>
      <c r="IQG51" s="121"/>
      <c r="IQI51" s="121"/>
      <c r="IQK51" s="121"/>
      <c r="IQM51" s="121"/>
      <c r="IQO51" s="121"/>
      <c r="IQQ51" s="121"/>
      <c r="IQS51" s="121"/>
      <c r="IQU51" s="121"/>
      <c r="IQW51" s="121"/>
      <c r="IQY51" s="121"/>
      <c r="IRA51" s="121"/>
      <c r="IRC51" s="121"/>
      <c r="IRE51" s="121"/>
      <c r="IRG51" s="121"/>
      <c r="IRI51" s="121"/>
      <c r="IRK51" s="121"/>
      <c r="IRM51" s="121"/>
      <c r="IRO51" s="121"/>
      <c r="IRQ51" s="121"/>
      <c r="IRS51" s="121"/>
      <c r="IRU51" s="121"/>
      <c r="IRW51" s="121"/>
      <c r="IRY51" s="121"/>
      <c r="ISA51" s="121"/>
      <c r="ISC51" s="121"/>
      <c r="ISE51" s="121"/>
      <c r="ISG51" s="121"/>
      <c r="ISI51" s="121"/>
      <c r="ISK51" s="121"/>
      <c r="ISM51" s="121"/>
      <c r="ISO51" s="121"/>
      <c r="ISQ51" s="121"/>
      <c r="ISS51" s="121"/>
      <c r="ISU51" s="121"/>
      <c r="ISW51" s="121"/>
      <c r="ISY51" s="121"/>
      <c r="ITA51" s="121"/>
      <c r="ITC51" s="121"/>
      <c r="ITE51" s="121"/>
      <c r="ITG51" s="121"/>
      <c r="ITI51" s="121"/>
      <c r="ITK51" s="121"/>
      <c r="ITM51" s="121"/>
      <c r="ITO51" s="121"/>
      <c r="ITQ51" s="121"/>
      <c r="ITS51" s="121"/>
      <c r="ITU51" s="121"/>
      <c r="ITW51" s="121"/>
      <c r="ITY51" s="121"/>
      <c r="IUA51" s="121"/>
      <c r="IUC51" s="121"/>
      <c r="IUE51" s="121"/>
      <c r="IUG51" s="121"/>
      <c r="IUI51" s="121"/>
      <c r="IUK51" s="121"/>
      <c r="IUM51" s="121"/>
      <c r="IUO51" s="121"/>
      <c r="IUQ51" s="121"/>
      <c r="IUS51" s="121"/>
      <c r="IUU51" s="121"/>
      <c r="IUW51" s="121"/>
      <c r="IUY51" s="121"/>
      <c r="IVA51" s="121"/>
      <c r="IVC51" s="121"/>
      <c r="IVE51" s="121"/>
      <c r="IVG51" s="121"/>
      <c r="IVI51" s="121"/>
      <c r="IVK51" s="121"/>
      <c r="IVM51" s="121"/>
      <c r="IVO51" s="121"/>
      <c r="IVQ51" s="121"/>
      <c r="IVS51" s="121"/>
      <c r="IVU51" s="121"/>
      <c r="IVW51" s="121"/>
      <c r="IVY51" s="121"/>
      <c r="IWA51" s="121"/>
      <c r="IWC51" s="121"/>
      <c r="IWE51" s="121"/>
      <c r="IWG51" s="121"/>
      <c r="IWI51" s="121"/>
      <c r="IWK51" s="121"/>
      <c r="IWM51" s="121"/>
      <c r="IWO51" s="121"/>
      <c r="IWQ51" s="121"/>
      <c r="IWS51" s="121"/>
      <c r="IWU51" s="121"/>
      <c r="IWW51" s="121"/>
      <c r="IWY51" s="121"/>
      <c r="IXA51" s="121"/>
      <c r="IXC51" s="121"/>
      <c r="IXE51" s="121"/>
      <c r="IXG51" s="121"/>
      <c r="IXI51" s="121"/>
      <c r="IXK51" s="121"/>
      <c r="IXM51" s="121"/>
      <c r="IXO51" s="121"/>
      <c r="IXQ51" s="121"/>
      <c r="IXS51" s="121"/>
      <c r="IXU51" s="121"/>
      <c r="IXW51" s="121"/>
      <c r="IXY51" s="121"/>
      <c r="IYA51" s="121"/>
      <c r="IYC51" s="121"/>
      <c r="IYE51" s="121"/>
      <c r="IYG51" s="121"/>
      <c r="IYI51" s="121"/>
      <c r="IYK51" s="121"/>
      <c r="IYM51" s="121"/>
      <c r="IYO51" s="121"/>
      <c r="IYQ51" s="121"/>
      <c r="IYS51" s="121"/>
      <c r="IYU51" s="121"/>
      <c r="IYW51" s="121"/>
      <c r="IYY51" s="121"/>
      <c r="IZA51" s="121"/>
      <c r="IZC51" s="121"/>
      <c r="IZE51" s="121"/>
      <c r="IZG51" s="121"/>
      <c r="IZI51" s="121"/>
      <c r="IZK51" s="121"/>
      <c r="IZM51" s="121"/>
      <c r="IZO51" s="121"/>
      <c r="IZQ51" s="121"/>
      <c r="IZS51" s="121"/>
      <c r="IZU51" s="121"/>
      <c r="IZW51" s="121"/>
      <c r="IZY51" s="121"/>
      <c r="JAA51" s="121"/>
      <c r="JAC51" s="121"/>
      <c r="JAE51" s="121"/>
      <c r="JAG51" s="121"/>
      <c r="JAI51" s="121"/>
      <c r="JAK51" s="121"/>
      <c r="JAM51" s="121"/>
      <c r="JAO51" s="121"/>
      <c r="JAQ51" s="121"/>
      <c r="JAS51" s="121"/>
      <c r="JAU51" s="121"/>
      <c r="JAW51" s="121"/>
      <c r="JAY51" s="121"/>
      <c r="JBA51" s="121"/>
      <c r="JBC51" s="121"/>
      <c r="JBE51" s="121"/>
      <c r="JBG51" s="121"/>
      <c r="JBI51" s="121"/>
      <c r="JBK51" s="121"/>
      <c r="JBM51" s="121"/>
      <c r="JBO51" s="121"/>
      <c r="JBQ51" s="121"/>
      <c r="JBS51" s="121"/>
      <c r="JBU51" s="121"/>
      <c r="JBW51" s="121"/>
      <c r="JBY51" s="121"/>
      <c r="JCA51" s="121"/>
      <c r="JCC51" s="121"/>
      <c r="JCE51" s="121"/>
      <c r="JCG51" s="121"/>
      <c r="JCI51" s="121"/>
      <c r="JCK51" s="121"/>
      <c r="JCM51" s="121"/>
      <c r="JCO51" s="121"/>
      <c r="JCQ51" s="121"/>
      <c r="JCS51" s="121"/>
      <c r="JCU51" s="121"/>
      <c r="JCW51" s="121"/>
      <c r="JCY51" s="121"/>
      <c r="JDA51" s="121"/>
      <c r="JDC51" s="121"/>
      <c r="JDE51" s="121"/>
      <c r="JDG51" s="121"/>
      <c r="JDI51" s="121"/>
      <c r="JDK51" s="121"/>
      <c r="JDM51" s="121"/>
      <c r="JDO51" s="121"/>
      <c r="JDQ51" s="121"/>
      <c r="JDS51" s="121"/>
      <c r="JDU51" s="121"/>
      <c r="JDW51" s="121"/>
      <c r="JDY51" s="121"/>
      <c r="JEA51" s="121"/>
      <c r="JEC51" s="121"/>
      <c r="JEE51" s="121"/>
      <c r="JEG51" s="121"/>
      <c r="JEI51" s="121"/>
      <c r="JEK51" s="121"/>
      <c r="JEM51" s="121"/>
      <c r="JEO51" s="121"/>
      <c r="JEQ51" s="121"/>
      <c r="JES51" s="121"/>
      <c r="JEU51" s="121"/>
      <c r="JEW51" s="121"/>
      <c r="JEY51" s="121"/>
      <c r="JFA51" s="121"/>
      <c r="JFC51" s="121"/>
      <c r="JFE51" s="121"/>
      <c r="JFG51" s="121"/>
      <c r="JFI51" s="121"/>
      <c r="JFK51" s="121"/>
      <c r="JFM51" s="121"/>
      <c r="JFO51" s="121"/>
      <c r="JFQ51" s="121"/>
      <c r="JFS51" s="121"/>
      <c r="JFU51" s="121"/>
      <c r="JFW51" s="121"/>
      <c r="JFY51" s="121"/>
      <c r="JGA51" s="121"/>
      <c r="JGC51" s="121"/>
      <c r="JGE51" s="121"/>
      <c r="JGG51" s="121"/>
      <c r="JGI51" s="121"/>
      <c r="JGK51" s="121"/>
      <c r="JGM51" s="121"/>
      <c r="JGO51" s="121"/>
      <c r="JGQ51" s="121"/>
      <c r="JGS51" s="121"/>
      <c r="JGU51" s="121"/>
      <c r="JGW51" s="121"/>
      <c r="JGY51" s="121"/>
      <c r="JHA51" s="121"/>
      <c r="JHC51" s="121"/>
      <c r="JHE51" s="121"/>
      <c r="JHG51" s="121"/>
      <c r="JHI51" s="121"/>
      <c r="JHK51" s="121"/>
      <c r="JHM51" s="121"/>
      <c r="JHO51" s="121"/>
      <c r="JHQ51" s="121"/>
      <c r="JHS51" s="121"/>
      <c r="JHU51" s="121"/>
      <c r="JHW51" s="121"/>
      <c r="JHY51" s="121"/>
      <c r="JIA51" s="121"/>
      <c r="JIC51" s="121"/>
      <c r="JIE51" s="121"/>
      <c r="JIG51" s="121"/>
      <c r="JII51" s="121"/>
      <c r="JIK51" s="121"/>
      <c r="JIM51" s="121"/>
      <c r="JIO51" s="121"/>
      <c r="JIQ51" s="121"/>
      <c r="JIS51" s="121"/>
      <c r="JIU51" s="121"/>
      <c r="JIW51" s="121"/>
      <c r="JIY51" s="121"/>
      <c r="JJA51" s="121"/>
      <c r="JJC51" s="121"/>
      <c r="JJE51" s="121"/>
      <c r="JJG51" s="121"/>
      <c r="JJI51" s="121"/>
      <c r="JJK51" s="121"/>
      <c r="JJM51" s="121"/>
      <c r="JJO51" s="121"/>
      <c r="JJQ51" s="121"/>
      <c r="JJS51" s="121"/>
      <c r="JJU51" s="121"/>
      <c r="JJW51" s="121"/>
      <c r="JJY51" s="121"/>
      <c r="JKA51" s="121"/>
      <c r="JKC51" s="121"/>
      <c r="JKE51" s="121"/>
      <c r="JKG51" s="121"/>
      <c r="JKI51" s="121"/>
      <c r="JKK51" s="121"/>
      <c r="JKM51" s="121"/>
      <c r="JKO51" s="121"/>
      <c r="JKQ51" s="121"/>
      <c r="JKS51" s="121"/>
      <c r="JKU51" s="121"/>
      <c r="JKW51" s="121"/>
      <c r="JKY51" s="121"/>
      <c r="JLA51" s="121"/>
      <c r="JLC51" s="121"/>
      <c r="JLE51" s="121"/>
      <c r="JLG51" s="121"/>
      <c r="JLI51" s="121"/>
      <c r="JLK51" s="121"/>
      <c r="JLM51" s="121"/>
      <c r="JLO51" s="121"/>
      <c r="JLQ51" s="121"/>
      <c r="JLS51" s="121"/>
      <c r="JLU51" s="121"/>
      <c r="JLW51" s="121"/>
      <c r="JLY51" s="121"/>
      <c r="JMA51" s="121"/>
      <c r="JMC51" s="121"/>
      <c r="JME51" s="121"/>
      <c r="JMG51" s="121"/>
      <c r="JMI51" s="121"/>
      <c r="JMK51" s="121"/>
      <c r="JMM51" s="121"/>
      <c r="JMO51" s="121"/>
      <c r="JMQ51" s="121"/>
      <c r="JMS51" s="121"/>
      <c r="JMU51" s="121"/>
      <c r="JMW51" s="121"/>
      <c r="JMY51" s="121"/>
      <c r="JNA51" s="121"/>
      <c r="JNC51" s="121"/>
      <c r="JNE51" s="121"/>
      <c r="JNG51" s="121"/>
      <c r="JNI51" s="121"/>
      <c r="JNK51" s="121"/>
      <c r="JNM51" s="121"/>
      <c r="JNO51" s="121"/>
      <c r="JNQ51" s="121"/>
      <c r="JNS51" s="121"/>
      <c r="JNU51" s="121"/>
      <c r="JNW51" s="121"/>
      <c r="JNY51" s="121"/>
      <c r="JOA51" s="121"/>
      <c r="JOC51" s="121"/>
      <c r="JOE51" s="121"/>
      <c r="JOG51" s="121"/>
      <c r="JOI51" s="121"/>
      <c r="JOK51" s="121"/>
      <c r="JOM51" s="121"/>
      <c r="JOO51" s="121"/>
      <c r="JOQ51" s="121"/>
      <c r="JOS51" s="121"/>
      <c r="JOU51" s="121"/>
      <c r="JOW51" s="121"/>
      <c r="JOY51" s="121"/>
      <c r="JPA51" s="121"/>
      <c r="JPC51" s="121"/>
      <c r="JPE51" s="121"/>
      <c r="JPG51" s="121"/>
      <c r="JPI51" s="121"/>
      <c r="JPK51" s="121"/>
      <c r="JPM51" s="121"/>
      <c r="JPO51" s="121"/>
      <c r="JPQ51" s="121"/>
      <c r="JPS51" s="121"/>
      <c r="JPU51" s="121"/>
      <c r="JPW51" s="121"/>
      <c r="JPY51" s="121"/>
      <c r="JQA51" s="121"/>
      <c r="JQC51" s="121"/>
      <c r="JQE51" s="121"/>
      <c r="JQG51" s="121"/>
      <c r="JQI51" s="121"/>
      <c r="JQK51" s="121"/>
      <c r="JQM51" s="121"/>
      <c r="JQO51" s="121"/>
      <c r="JQQ51" s="121"/>
      <c r="JQS51" s="121"/>
      <c r="JQU51" s="121"/>
      <c r="JQW51" s="121"/>
      <c r="JQY51" s="121"/>
      <c r="JRA51" s="121"/>
      <c r="JRC51" s="121"/>
      <c r="JRE51" s="121"/>
      <c r="JRG51" s="121"/>
      <c r="JRI51" s="121"/>
      <c r="JRK51" s="121"/>
      <c r="JRM51" s="121"/>
      <c r="JRO51" s="121"/>
      <c r="JRQ51" s="121"/>
      <c r="JRS51" s="121"/>
      <c r="JRU51" s="121"/>
      <c r="JRW51" s="121"/>
      <c r="JRY51" s="121"/>
      <c r="JSA51" s="121"/>
      <c r="JSC51" s="121"/>
      <c r="JSE51" s="121"/>
      <c r="JSG51" s="121"/>
      <c r="JSI51" s="121"/>
      <c r="JSK51" s="121"/>
      <c r="JSM51" s="121"/>
      <c r="JSO51" s="121"/>
      <c r="JSQ51" s="121"/>
      <c r="JSS51" s="121"/>
      <c r="JSU51" s="121"/>
      <c r="JSW51" s="121"/>
      <c r="JSY51" s="121"/>
      <c r="JTA51" s="121"/>
      <c r="JTC51" s="121"/>
      <c r="JTE51" s="121"/>
      <c r="JTG51" s="121"/>
      <c r="JTI51" s="121"/>
      <c r="JTK51" s="121"/>
      <c r="JTM51" s="121"/>
      <c r="JTO51" s="121"/>
      <c r="JTQ51" s="121"/>
      <c r="JTS51" s="121"/>
      <c r="JTU51" s="121"/>
      <c r="JTW51" s="121"/>
      <c r="JTY51" s="121"/>
      <c r="JUA51" s="121"/>
      <c r="JUC51" s="121"/>
      <c r="JUE51" s="121"/>
      <c r="JUG51" s="121"/>
      <c r="JUI51" s="121"/>
      <c r="JUK51" s="121"/>
      <c r="JUM51" s="121"/>
      <c r="JUO51" s="121"/>
      <c r="JUQ51" s="121"/>
      <c r="JUS51" s="121"/>
      <c r="JUU51" s="121"/>
      <c r="JUW51" s="121"/>
      <c r="JUY51" s="121"/>
      <c r="JVA51" s="121"/>
      <c r="JVC51" s="121"/>
      <c r="JVE51" s="121"/>
      <c r="JVG51" s="121"/>
      <c r="JVI51" s="121"/>
      <c r="JVK51" s="121"/>
      <c r="JVM51" s="121"/>
      <c r="JVO51" s="121"/>
      <c r="JVQ51" s="121"/>
      <c r="JVS51" s="121"/>
      <c r="JVU51" s="121"/>
      <c r="JVW51" s="121"/>
      <c r="JVY51" s="121"/>
      <c r="JWA51" s="121"/>
      <c r="JWC51" s="121"/>
      <c r="JWE51" s="121"/>
      <c r="JWG51" s="121"/>
      <c r="JWI51" s="121"/>
      <c r="JWK51" s="121"/>
      <c r="JWM51" s="121"/>
      <c r="JWO51" s="121"/>
      <c r="JWQ51" s="121"/>
      <c r="JWS51" s="121"/>
      <c r="JWU51" s="121"/>
      <c r="JWW51" s="121"/>
      <c r="JWY51" s="121"/>
      <c r="JXA51" s="121"/>
      <c r="JXC51" s="121"/>
      <c r="JXE51" s="121"/>
      <c r="JXG51" s="121"/>
      <c r="JXI51" s="121"/>
      <c r="JXK51" s="121"/>
      <c r="JXM51" s="121"/>
      <c r="JXO51" s="121"/>
      <c r="JXQ51" s="121"/>
      <c r="JXS51" s="121"/>
      <c r="JXU51" s="121"/>
      <c r="JXW51" s="121"/>
      <c r="JXY51" s="121"/>
      <c r="JYA51" s="121"/>
      <c r="JYC51" s="121"/>
      <c r="JYE51" s="121"/>
      <c r="JYG51" s="121"/>
      <c r="JYI51" s="121"/>
      <c r="JYK51" s="121"/>
      <c r="JYM51" s="121"/>
      <c r="JYO51" s="121"/>
      <c r="JYQ51" s="121"/>
      <c r="JYS51" s="121"/>
      <c r="JYU51" s="121"/>
      <c r="JYW51" s="121"/>
      <c r="JYY51" s="121"/>
      <c r="JZA51" s="121"/>
      <c r="JZC51" s="121"/>
      <c r="JZE51" s="121"/>
      <c r="JZG51" s="121"/>
      <c r="JZI51" s="121"/>
      <c r="JZK51" s="121"/>
      <c r="JZM51" s="121"/>
      <c r="JZO51" s="121"/>
      <c r="JZQ51" s="121"/>
      <c r="JZS51" s="121"/>
      <c r="JZU51" s="121"/>
      <c r="JZW51" s="121"/>
      <c r="JZY51" s="121"/>
      <c r="KAA51" s="121"/>
      <c r="KAC51" s="121"/>
      <c r="KAE51" s="121"/>
      <c r="KAG51" s="121"/>
      <c r="KAI51" s="121"/>
      <c r="KAK51" s="121"/>
      <c r="KAM51" s="121"/>
      <c r="KAO51" s="121"/>
      <c r="KAQ51" s="121"/>
      <c r="KAS51" s="121"/>
      <c r="KAU51" s="121"/>
      <c r="KAW51" s="121"/>
      <c r="KAY51" s="121"/>
      <c r="KBA51" s="121"/>
      <c r="KBC51" s="121"/>
      <c r="KBE51" s="121"/>
      <c r="KBG51" s="121"/>
      <c r="KBI51" s="121"/>
      <c r="KBK51" s="121"/>
      <c r="KBM51" s="121"/>
      <c r="KBO51" s="121"/>
      <c r="KBQ51" s="121"/>
      <c r="KBS51" s="121"/>
      <c r="KBU51" s="121"/>
      <c r="KBW51" s="121"/>
      <c r="KBY51" s="121"/>
      <c r="KCA51" s="121"/>
      <c r="KCC51" s="121"/>
      <c r="KCE51" s="121"/>
      <c r="KCG51" s="121"/>
      <c r="KCI51" s="121"/>
      <c r="KCK51" s="121"/>
      <c r="KCM51" s="121"/>
      <c r="KCO51" s="121"/>
      <c r="KCQ51" s="121"/>
      <c r="KCS51" s="121"/>
      <c r="KCU51" s="121"/>
      <c r="KCW51" s="121"/>
      <c r="KCY51" s="121"/>
      <c r="KDA51" s="121"/>
      <c r="KDC51" s="121"/>
      <c r="KDE51" s="121"/>
      <c r="KDG51" s="121"/>
      <c r="KDI51" s="121"/>
      <c r="KDK51" s="121"/>
      <c r="KDM51" s="121"/>
      <c r="KDO51" s="121"/>
      <c r="KDQ51" s="121"/>
      <c r="KDS51" s="121"/>
      <c r="KDU51" s="121"/>
      <c r="KDW51" s="121"/>
      <c r="KDY51" s="121"/>
      <c r="KEA51" s="121"/>
      <c r="KEC51" s="121"/>
      <c r="KEE51" s="121"/>
      <c r="KEG51" s="121"/>
      <c r="KEI51" s="121"/>
      <c r="KEK51" s="121"/>
      <c r="KEM51" s="121"/>
      <c r="KEO51" s="121"/>
      <c r="KEQ51" s="121"/>
      <c r="KES51" s="121"/>
      <c r="KEU51" s="121"/>
      <c r="KEW51" s="121"/>
      <c r="KEY51" s="121"/>
      <c r="KFA51" s="121"/>
      <c r="KFC51" s="121"/>
      <c r="KFE51" s="121"/>
      <c r="KFG51" s="121"/>
      <c r="KFI51" s="121"/>
      <c r="KFK51" s="121"/>
      <c r="KFM51" s="121"/>
      <c r="KFO51" s="121"/>
      <c r="KFQ51" s="121"/>
      <c r="KFS51" s="121"/>
      <c r="KFU51" s="121"/>
      <c r="KFW51" s="121"/>
      <c r="KFY51" s="121"/>
      <c r="KGA51" s="121"/>
      <c r="KGC51" s="121"/>
      <c r="KGE51" s="121"/>
      <c r="KGG51" s="121"/>
      <c r="KGI51" s="121"/>
      <c r="KGK51" s="121"/>
      <c r="KGM51" s="121"/>
      <c r="KGO51" s="121"/>
      <c r="KGQ51" s="121"/>
      <c r="KGS51" s="121"/>
      <c r="KGU51" s="121"/>
      <c r="KGW51" s="121"/>
      <c r="KGY51" s="121"/>
      <c r="KHA51" s="121"/>
      <c r="KHC51" s="121"/>
      <c r="KHE51" s="121"/>
      <c r="KHG51" s="121"/>
      <c r="KHI51" s="121"/>
      <c r="KHK51" s="121"/>
      <c r="KHM51" s="121"/>
      <c r="KHO51" s="121"/>
      <c r="KHQ51" s="121"/>
      <c r="KHS51" s="121"/>
      <c r="KHU51" s="121"/>
      <c r="KHW51" s="121"/>
      <c r="KHY51" s="121"/>
      <c r="KIA51" s="121"/>
      <c r="KIC51" s="121"/>
      <c r="KIE51" s="121"/>
      <c r="KIG51" s="121"/>
      <c r="KII51" s="121"/>
      <c r="KIK51" s="121"/>
      <c r="KIM51" s="121"/>
      <c r="KIO51" s="121"/>
      <c r="KIQ51" s="121"/>
      <c r="KIS51" s="121"/>
      <c r="KIU51" s="121"/>
      <c r="KIW51" s="121"/>
      <c r="KIY51" s="121"/>
      <c r="KJA51" s="121"/>
      <c r="KJC51" s="121"/>
      <c r="KJE51" s="121"/>
      <c r="KJG51" s="121"/>
      <c r="KJI51" s="121"/>
      <c r="KJK51" s="121"/>
      <c r="KJM51" s="121"/>
      <c r="KJO51" s="121"/>
      <c r="KJQ51" s="121"/>
      <c r="KJS51" s="121"/>
      <c r="KJU51" s="121"/>
      <c r="KJW51" s="121"/>
      <c r="KJY51" s="121"/>
      <c r="KKA51" s="121"/>
      <c r="KKC51" s="121"/>
      <c r="KKE51" s="121"/>
      <c r="KKG51" s="121"/>
      <c r="KKI51" s="121"/>
      <c r="KKK51" s="121"/>
      <c r="KKM51" s="121"/>
      <c r="KKO51" s="121"/>
      <c r="KKQ51" s="121"/>
      <c r="KKS51" s="121"/>
      <c r="KKU51" s="121"/>
      <c r="KKW51" s="121"/>
      <c r="KKY51" s="121"/>
      <c r="KLA51" s="121"/>
      <c r="KLC51" s="121"/>
      <c r="KLE51" s="121"/>
      <c r="KLG51" s="121"/>
      <c r="KLI51" s="121"/>
      <c r="KLK51" s="121"/>
      <c r="KLM51" s="121"/>
      <c r="KLO51" s="121"/>
      <c r="KLQ51" s="121"/>
      <c r="KLS51" s="121"/>
      <c r="KLU51" s="121"/>
      <c r="KLW51" s="121"/>
      <c r="KLY51" s="121"/>
      <c r="KMA51" s="121"/>
      <c r="KMC51" s="121"/>
      <c r="KME51" s="121"/>
      <c r="KMG51" s="121"/>
      <c r="KMI51" s="121"/>
      <c r="KMK51" s="121"/>
      <c r="KMM51" s="121"/>
      <c r="KMO51" s="121"/>
      <c r="KMQ51" s="121"/>
      <c r="KMS51" s="121"/>
      <c r="KMU51" s="121"/>
      <c r="KMW51" s="121"/>
      <c r="KMY51" s="121"/>
      <c r="KNA51" s="121"/>
      <c r="KNC51" s="121"/>
      <c r="KNE51" s="121"/>
      <c r="KNG51" s="121"/>
      <c r="KNI51" s="121"/>
      <c r="KNK51" s="121"/>
      <c r="KNM51" s="121"/>
      <c r="KNO51" s="121"/>
      <c r="KNQ51" s="121"/>
      <c r="KNS51" s="121"/>
      <c r="KNU51" s="121"/>
      <c r="KNW51" s="121"/>
      <c r="KNY51" s="121"/>
      <c r="KOA51" s="121"/>
      <c r="KOC51" s="121"/>
      <c r="KOE51" s="121"/>
      <c r="KOG51" s="121"/>
      <c r="KOI51" s="121"/>
      <c r="KOK51" s="121"/>
      <c r="KOM51" s="121"/>
      <c r="KOO51" s="121"/>
      <c r="KOQ51" s="121"/>
      <c r="KOS51" s="121"/>
      <c r="KOU51" s="121"/>
      <c r="KOW51" s="121"/>
      <c r="KOY51" s="121"/>
      <c r="KPA51" s="121"/>
      <c r="KPC51" s="121"/>
      <c r="KPE51" s="121"/>
      <c r="KPG51" s="121"/>
      <c r="KPI51" s="121"/>
      <c r="KPK51" s="121"/>
      <c r="KPM51" s="121"/>
      <c r="KPO51" s="121"/>
      <c r="KPQ51" s="121"/>
      <c r="KPS51" s="121"/>
      <c r="KPU51" s="121"/>
      <c r="KPW51" s="121"/>
      <c r="KPY51" s="121"/>
      <c r="KQA51" s="121"/>
      <c r="KQC51" s="121"/>
      <c r="KQE51" s="121"/>
      <c r="KQG51" s="121"/>
      <c r="KQI51" s="121"/>
      <c r="KQK51" s="121"/>
      <c r="KQM51" s="121"/>
      <c r="KQO51" s="121"/>
      <c r="KQQ51" s="121"/>
      <c r="KQS51" s="121"/>
      <c r="KQU51" s="121"/>
      <c r="KQW51" s="121"/>
      <c r="KQY51" s="121"/>
      <c r="KRA51" s="121"/>
      <c r="KRC51" s="121"/>
      <c r="KRE51" s="121"/>
      <c r="KRG51" s="121"/>
      <c r="KRI51" s="121"/>
      <c r="KRK51" s="121"/>
      <c r="KRM51" s="121"/>
      <c r="KRO51" s="121"/>
      <c r="KRQ51" s="121"/>
      <c r="KRS51" s="121"/>
      <c r="KRU51" s="121"/>
      <c r="KRW51" s="121"/>
      <c r="KRY51" s="121"/>
      <c r="KSA51" s="121"/>
      <c r="KSC51" s="121"/>
      <c r="KSE51" s="121"/>
      <c r="KSG51" s="121"/>
      <c r="KSI51" s="121"/>
      <c r="KSK51" s="121"/>
      <c r="KSM51" s="121"/>
      <c r="KSO51" s="121"/>
      <c r="KSQ51" s="121"/>
      <c r="KSS51" s="121"/>
      <c r="KSU51" s="121"/>
      <c r="KSW51" s="121"/>
      <c r="KSY51" s="121"/>
      <c r="KTA51" s="121"/>
      <c r="KTC51" s="121"/>
      <c r="KTE51" s="121"/>
      <c r="KTG51" s="121"/>
      <c r="KTI51" s="121"/>
      <c r="KTK51" s="121"/>
      <c r="KTM51" s="121"/>
      <c r="KTO51" s="121"/>
      <c r="KTQ51" s="121"/>
      <c r="KTS51" s="121"/>
      <c r="KTU51" s="121"/>
      <c r="KTW51" s="121"/>
      <c r="KTY51" s="121"/>
      <c r="KUA51" s="121"/>
      <c r="KUC51" s="121"/>
      <c r="KUE51" s="121"/>
      <c r="KUG51" s="121"/>
      <c r="KUI51" s="121"/>
      <c r="KUK51" s="121"/>
      <c r="KUM51" s="121"/>
      <c r="KUO51" s="121"/>
      <c r="KUQ51" s="121"/>
      <c r="KUS51" s="121"/>
      <c r="KUU51" s="121"/>
      <c r="KUW51" s="121"/>
      <c r="KUY51" s="121"/>
      <c r="KVA51" s="121"/>
      <c r="KVC51" s="121"/>
      <c r="KVE51" s="121"/>
      <c r="KVG51" s="121"/>
      <c r="KVI51" s="121"/>
      <c r="KVK51" s="121"/>
      <c r="KVM51" s="121"/>
      <c r="KVO51" s="121"/>
      <c r="KVQ51" s="121"/>
      <c r="KVS51" s="121"/>
      <c r="KVU51" s="121"/>
      <c r="KVW51" s="121"/>
      <c r="KVY51" s="121"/>
      <c r="KWA51" s="121"/>
      <c r="KWC51" s="121"/>
      <c r="KWE51" s="121"/>
      <c r="KWG51" s="121"/>
      <c r="KWI51" s="121"/>
      <c r="KWK51" s="121"/>
      <c r="KWM51" s="121"/>
      <c r="KWO51" s="121"/>
      <c r="KWQ51" s="121"/>
      <c r="KWS51" s="121"/>
      <c r="KWU51" s="121"/>
      <c r="KWW51" s="121"/>
      <c r="KWY51" s="121"/>
      <c r="KXA51" s="121"/>
      <c r="KXC51" s="121"/>
      <c r="KXE51" s="121"/>
      <c r="KXG51" s="121"/>
      <c r="KXI51" s="121"/>
      <c r="KXK51" s="121"/>
      <c r="KXM51" s="121"/>
      <c r="KXO51" s="121"/>
      <c r="KXQ51" s="121"/>
      <c r="KXS51" s="121"/>
      <c r="KXU51" s="121"/>
      <c r="KXW51" s="121"/>
      <c r="KXY51" s="121"/>
      <c r="KYA51" s="121"/>
      <c r="KYC51" s="121"/>
      <c r="KYE51" s="121"/>
      <c r="KYG51" s="121"/>
      <c r="KYI51" s="121"/>
      <c r="KYK51" s="121"/>
      <c r="KYM51" s="121"/>
      <c r="KYO51" s="121"/>
      <c r="KYQ51" s="121"/>
      <c r="KYS51" s="121"/>
      <c r="KYU51" s="121"/>
      <c r="KYW51" s="121"/>
      <c r="KYY51" s="121"/>
      <c r="KZA51" s="121"/>
      <c r="KZC51" s="121"/>
      <c r="KZE51" s="121"/>
      <c r="KZG51" s="121"/>
      <c r="KZI51" s="121"/>
      <c r="KZK51" s="121"/>
      <c r="KZM51" s="121"/>
      <c r="KZO51" s="121"/>
      <c r="KZQ51" s="121"/>
      <c r="KZS51" s="121"/>
      <c r="KZU51" s="121"/>
      <c r="KZW51" s="121"/>
      <c r="KZY51" s="121"/>
      <c r="LAA51" s="121"/>
      <c r="LAC51" s="121"/>
      <c r="LAE51" s="121"/>
      <c r="LAG51" s="121"/>
      <c r="LAI51" s="121"/>
      <c r="LAK51" s="121"/>
      <c r="LAM51" s="121"/>
      <c r="LAO51" s="121"/>
      <c r="LAQ51" s="121"/>
      <c r="LAS51" s="121"/>
      <c r="LAU51" s="121"/>
      <c r="LAW51" s="121"/>
      <c r="LAY51" s="121"/>
      <c r="LBA51" s="121"/>
      <c r="LBC51" s="121"/>
      <c r="LBE51" s="121"/>
      <c r="LBG51" s="121"/>
      <c r="LBI51" s="121"/>
      <c r="LBK51" s="121"/>
      <c r="LBM51" s="121"/>
      <c r="LBO51" s="121"/>
      <c r="LBQ51" s="121"/>
      <c r="LBS51" s="121"/>
      <c r="LBU51" s="121"/>
      <c r="LBW51" s="121"/>
      <c r="LBY51" s="121"/>
      <c r="LCA51" s="121"/>
      <c r="LCC51" s="121"/>
      <c r="LCE51" s="121"/>
      <c r="LCG51" s="121"/>
      <c r="LCI51" s="121"/>
      <c r="LCK51" s="121"/>
      <c r="LCM51" s="121"/>
      <c r="LCO51" s="121"/>
      <c r="LCQ51" s="121"/>
      <c r="LCS51" s="121"/>
      <c r="LCU51" s="121"/>
      <c r="LCW51" s="121"/>
      <c r="LCY51" s="121"/>
      <c r="LDA51" s="121"/>
      <c r="LDC51" s="121"/>
      <c r="LDE51" s="121"/>
      <c r="LDG51" s="121"/>
      <c r="LDI51" s="121"/>
      <c r="LDK51" s="121"/>
      <c r="LDM51" s="121"/>
      <c r="LDO51" s="121"/>
      <c r="LDQ51" s="121"/>
      <c r="LDS51" s="121"/>
      <c r="LDU51" s="121"/>
      <c r="LDW51" s="121"/>
      <c r="LDY51" s="121"/>
      <c r="LEA51" s="121"/>
      <c r="LEC51" s="121"/>
      <c r="LEE51" s="121"/>
      <c r="LEG51" s="121"/>
      <c r="LEI51" s="121"/>
      <c r="LEK51" s="121"/>
      <c r="LEM51" s="121"/>
      <c r="LEO51" s="121"/>
      <c r="LEQ51" s="121"/>
      <c r="LES51" s="121"/>
      <c r="LEU51" s="121"/>
      <c r="LEW51" s="121"/>
      <c r="LEY51" s="121"/>
      <c r="LFA51" s="121"/>
      <c r="LFC51" s="121"/>
      <c r="LFE51" s="121"/>
      <c r="LFG51" s="121"/>
      <c r="LFI51" s="121"/>
      <c r="LFK51" s="121"/>
      <c r="LFM51" s="121"/>
      <c r="LFO51" s="121"/>
      <c r="LFQ51" s="121"/>
      <c r="LFS51" s="121"/>
      <c r="LFU51" s="121"/>
      <c r="LFW51" s="121"/>
      <c r="LFY51" s="121"/>
      <c r="LGA51" s="121"/>
      <c r="LGC51" s="121"/>
      <c r="LGE51" s="121"/>
      <c r="LGG51" s="121"/>
      <c r="LGI51" s="121"/>
      <c r="LGK51" s="121"/>
      <c r="LGM51" s="121"/>
      <c r="LGO51" s="121"/>
      <c r="LGQ51" s="121"/>
      <c r="LGS51" s="121"/>
      <c r="LGU51" s="121"/>
      <c r="LGW51" s="121"/>
      <c r="LGY51" s="121"/>
      <c r="LHA51" s="121"/>
      <c r="LHC51" s="121"/>
      <c r="LHE51" s="121"/>
      <c r="LHG51" s="121"/>
      <c r="LHI51" s="121"/>
      <c r="LHK51" s="121"/>
      <c r="LHM51" s="121"/>
      <c r="LHO51" s="121"/>
      <c r="LHQ51" s="121"/>
      <c r="LHS51" s="121"/>
      <c r="LHU51" s="121"/>
      <c r="LHW51" s="121"/>
      <c r="LHY51" s="121"/>
      <c r="LIA51" s="121"/>
      <c r="LIC51" s="121"/>
      <c r="LIE51" s="121"/>
      <c r="LIG51" s="121"/>
      <c r="LII51" s="121"/>
      <c r="LIK51" s="121"/>
      <c r="LIM51" s="121"/>
      <c r="LIO51" s="121"/>
      <c r="LIQ51" s="121"/>
      <c r="LIS51" s="121"/>
      <c r="LIU51" s="121"/>
      <c r="LIW51" s="121"/>
      <c r="LIY51" s="121"/>
      <c r="LJA51" s="121"/>
      <c r="LJC51" s="121"/>
      <c r="LJE51" s="121"/>
      <c r="LJG51" s="121"/>
      <c r="LJI51" s="121"/>
      <c r="LJK51" s="121"/>
      <c r="LJM51" s="121"/>
      <c r="LJO51" s="121"/>
      <c r="LJQ51" s="121"/>
      <c r="LJS51" s="121"/>
      <c r="LJU51" s="121"/>
      <c r="LJW51" s="121"/>
      <c r="LJY51" s="121"/>
      <c r="LKA51" s="121"/>
      <c r="LKC51" s="121"/>
      <c r="LKE51" s="121"/>
      <c r="LKG51" s="121"/>
      <c r="LKI51" s="121"/>
      <c r="LKK51" s="121"/>
      <c r="LKM51" s="121"/>
      <c r="LKO51" s="121"/>
      <c r="LKQ51" s="121"/>
      <c r="LKS51" s="121"/>
      <c r="LKU51" s="121"/>
      <c r="LKW51" s="121"/>
      <c r="LKY51" s="121"/>
      <c r="LLA51" s="121"/>
      <c r="LLC51" s="121"/>
      <c r="LLE51" s="121"/>
      <c r="LLG51" s="121"/>
      <c r="LLI51" s="121"/>
      <c r="LLK51" s="121"/>
      <c r="LLM51" s="121"/>
      <c r="LLO51" s="121"/>
      <c r="LLQ51" s="121"/>
      <c r="LLS51" s="121"/>
      <c r="LLU51" s="121"/>
      <c r="LLW51" s="121"/>
      <c r="LLY51" s="121"/>
      <c r="LMA51" s="121"/>
      <c r="LMC51" s="121"/>
      <c r="LME51" s="121"/>
      <c r="LMG51" s="121"/>
      <c r="LMI51" s="121"/>
      <c r="LMK51" s="121"/>
      <c r="LMM51" s="121"/>
      <c r="LMO51" s="121"/>
      <c r="LMQ51" s="121"/>
      <c r="LMS51" s="121"/>
      <c r="LMU51" s="121"/>
      <c r="LMW51" s="121"/>
      <c r="LMY51" s="121"/>
      <c r="LNA51" s="121"/>
      <c r="LNC51" s="121"/>
      <c r="LNE51" s="121"/>
      <c r="LNG51" s="121"/>
      <c r="LNI51" s="121"/>
      <c r="LNK51" s="121"/>
      <c r="LNM51" s="121"/>
      <c r="LNO51" s="121"/>
      <c r="LNQ51" s="121"/>
      <c r="LNS51" s="121"/>
      <c r="LNU51" s="121"/>
      <c r="LNW51" s="121"/>
      <c r="LNY51" s="121"/>
      <c r="LOA51" s="121"/>
      <c r="LOC51" s="121"/>
      <c r="LOE51" s="121"/>
      <c r="LOG51" s="121"/>
      <c r="LOI51" s="121"/>
      <c r="LOK51" s="121"/>
      <c r="LOM51" s="121"/>
      <c r="LOO51" s="121"/>
      <c r="LOQ51" s="121"/>
      <c r="LOS51" s="121"/>
      <c r="LOU51" s="121"/>
      <c r="LOW51" s="121"/>
      <c r="LOY51" s="121"/>
      <c r="LPA51" s="121"/>
      <c r="LPC51" s="121"/>
      <c r="LPE51" s="121"/>
      <c r="LPG51" s="121"/>
      <c r="LPI51" s="121"/>
      <c r="LPK51" s="121"/>
      <c r="LPM51" s="121"/>
      <c r="LPO51" s="121"/>
      <c r="LPQ51" s="121"/>
      <c r="LPS51" s="121"/>
      <c r="LPU51" s="121"/>
      <c r="LPW51" s="121"/>
      <c r="LPY51" s="121"/>
      <c r="LQA51" s="121"/>
      <c r="LQC51" s="121"/>
      <c r="LQE51" s="121"/>
      <c r="LQG51" s="121"/>
      <c r="LQI51" s="121"/>
      <c r="LQK51" s="121"/>
      <c r="LQM51" s="121"/>
      <c r="LQO51" s="121"/>
      <c r="LQQ51" s="121"/>
      <c r="LQS51" s="121"/>
      <c r="LQU51" s="121"/>
      <c r="LQW51" s="121"/>
      <c r="LQY51" s="121"/>
      <c r="LRA51" s="121"/>
      <c r="LRC51" s="121"/>
      <c r="LRE51" s="121"/>
      <c r="LRG51" s="121"/>
      <c r="LRI51" s="121"/>
      <c r="LRK51" s="121"/>
      <c r="LRM51" s="121"/>
      <c r="LRO51" s="121"/>
      <c r="LRQ51" s="121"/>
      <c r="LRS51" s="121"/>
      <c r="LRU51" s="121"/>
      <c r="LRW51" s="121"/>
      <c r="LRY51" s="121"/>
      <c r="LSA51" s="121"/>
      <c r="LSC51" s="121"/>
      <c r="LSE51" s="121"/>
      <c r="LSG51" s="121"/>
      <c r="LSI51" s="121"/>
      <c r="LSK51" s="121"/>
      <c r="LSM51" s="121"/>
      <c r="LSO51" s="121"/>
      <c r="LSQ51" s="121"/>
      <c r="LSS51" s="121"/>
      <c r="LSU51" s="121"/>
      <c r="LSW51" s="121"/>
      <c r="LSY51" s="121"/>
      <c r="LTA51" s="121"/>
      <c r="LTC51" s="121"/>
      <c r="LTE51" s="121"/>
      <c r="LTG51" s="121"/>
      <c r="LTI51" s="121"/>
      <c r="LTK51" s="121"/>
      <c r="LTM51" s="121"/>
      <c r="LTO51" s="121"/>
      <c r="LTQ51" s="121"/>
      <c r="LTS51" s="121"/>
      <c r="LTU51" s="121"/>
      <c r="LTW51" s="121"/>
      <c r="LTY51" s="121"/>
      <c r="LUA51" s="121"/>
      <c r="LUC51" s="121"/>
      <c r="LUE51" s="121"/>
      <c r="LUG51" s="121"/>
      <c r="LUI51" s="121"/>
      <c r="LUK51" s="121"/>
      <c r="LUM51" s="121"/>
      <c r="LUO51" s="121"/>
      <c r="LUQ51" s="121"/>
      <c r="LUS51" s="121"/>
      <c r="LUU51" s="121"/>
      <c r="LUW51" s="121"/>
      <c r="LUY51" s="121"/>
      <c r="LVA51" s="121"/>
      <c r="LVC51" s="121"/>
      <c r="LVE51" s="121"/>
      <c r="LVG51" s="121"/>
      <c r="LVI51" s="121"/>
      <c r="LVK51" s="121"/>
      <c r="LVM51" s="121"/>
      <c r="LVO51" s="121"/>
      <c r="LVQ51" s="121"/>
      <c r="LVS51" s="121"/>
      <c r="LVU51" s="121"/>
      <c r="LVW51" s="121"/>
      <c r="LVY51" s="121"/>
      <c r="LWA51" s="121"/>
      <c r="LWC51" s="121"/>
      <c r="LWE51" s="121"/>
      <c r="LWG51" s="121"/>
      <c r="LWI51" s="121"/>
      <c r="LWK51" s="121"/>
      <c r="LWM51" s="121"/>
      <c r="LWO51" s="121"/>
      <c r="LWQ51" s="121"/>
      <c r="LWS51" s="121"/>
      <c r="LWU51" s="121"/>
      <c r="LWW51" s="121"/>
      <c r="LWY51" s="121"/>
      <c r="LXA51" s="121"/>
      <c r="LXC51" s="121"/>
      <c r="LXE51" s="121"/>
      <c r="LXG51" s="121"/>
      <c r="LXI51" s="121"/>
      <c r="LXK51" s="121"/>
      <c r="LXM51" s="121"/>
      <c r="LXO51" s="121"/>
      <c r="LXQ51" s="121"/>
      <c r="LXS51" s="121"/>
      <c r="LXU51" s="121"/>
      <c r="LXW51" s="121"/>
      <c r="LXY51" s="121"/>
      <c r="LYA51" s="121"/>
      <c r="LYC51" s="121"/>
      <c r="LYE51" s="121"/>
      <c r="LYG51" s="121"/>
      <c r="LYI51" s="121"/>
      <c r="LYK51" s="121"/>
      <c r="LYM51" s="121"/>
      <c r="LYO51" s="121"/>
      <c r="LYQ51" s="121"/>
      <c r="LYS51" s="121"/>
      <c r="LYU51" s="121"/>
      <c r="LYW51" s="121"/>
      <c r="LYY51" s="121"/>
      <c r="LZA51" s="121"/>
      <c r="LZC51" s="121"/>
      <c r="LZE51" s="121"/>
      <c r="LZG51" s="121"/>
      <c r="LZI51" s="121"/>
      <c r="LZK51" s="121"/>
      <c r="LZM51" s="121"/>
      <c r="LZO51" s="121"/>
      <c r="LZQ51" s="121"/>
      <c r="LZS51" s="121"/>
      <c r="LZU51" s="121"/>
      <c r="LZW51" s="121"/>
      <c r="LZY51" s="121"/>
      <c r="MAA51" s="121"/>
      <c r="MAC51" s="121"/>
      <c r="MAE51" s="121"/>
      <c r="MAG51" s="121"/>
      <c r="MAI51" s="121"/>
      <c r="MAK51" s="121"/>
      <c r="MAM51" s="121"/>
      <c r="MAO51" s="121"/>
      <c r="MAQ51" s="121"/>
      <c r="MAS51" s="121"/>
      <c r="MAU51" s="121"/>
      <c r="MAW51" s="121"/>
      <c r="MAY51" s="121"/>
      <c r="MBA51" s="121"/>
      <c r="MBC51" s="121"/>
      <c r="MBE51" s="121"/>
      <c r="MBG51" s="121"/>
      <c r="MBI51" s="121"/>
      <c r="MBK51" s="121"/>
      <c r="MBM51" s="121"/>
      <c r="MBO51" s="121"/>
      <c r="MBQ51" s="121"/>
      <c r="MBS51" s="121"/>
      <c r="MBU51" s="121"/>
      <c r="MBW51" s="121"/>
      <c r="MBY51" s="121"/>
      <c r="MCA51" s="121"/>
      <c r="MCC51" s="121"/>
      <c r="MCE51" s="121"/>
      <c r="MCG51" s="121"/>
      <c r="MCI51" s="121"/>
      <c r="MCK51" s="121"/>
      <c r="MCM51" s="121"/>
      <c r="MCO51" s="121"/>
      <c r="MCQ51" s="121"/>
      <c r="MCS51" s="121"/>
      <c r="MCU51" s="121"/>
      <c r="MCW51" s="121"/>
      <c r="MCY51" s="121"/>
      <c r="MDA51" s="121"/>
      <c r="MDC51" s="121"/>
      <c r="MDE51" s="121"/>
      <c r="MDG51" s="121"/>
      <c r="MDI51" s="121"/>
      <c r="MDK51" s="121"/>
      <c r="MDM51" s="121"/>
      <c r="MDO51" s="121"/>
      <c r="MDQ51" s="121"/>
      <c r="MDS51" s="121"/>
      <c r="MDU51" s="121"/>
      <c r="MDW51" s="121"/>
      <c r="MDY51" s="121"/>
      <c r="MEA51" s="121"/>
      <c r="MEC51" s="121"/>
      <c r="MEE51" s="121"/>
      <c r="MEG51" s="121"/>
      <c r="MEI51" s="121"/>
      <c r="MEK51" s="121"/>
      <c r="MEM51" s="121"/>
      <c r="MEO51" s="121"/>
      <c r="MEQ51" s="121"/>
      <c r="MES51" s="121"/>
      <c r="MEU51" s="121"/>
      <c r="MEW51" s="121"/>
      <c r="MEY51" s="121"/>
      <c r="MFA51" s="121"/>
      <c r="MFC51" s="121"/>
      <c r="MFE51" s="121"/>
      <c r="MFG51" s="121"/>
      <c r="MFI51" s="121"/>
      <c r="MFK51" s="121"/>
      <c r="MFM51" s="121"/>
      <c r="MFO51" s="121"/>
      <c r="MFQ51" s="121"/>
      <c r="MFS51" s="121"/>
      <c r="MFU51" s="121"/>
      <c r="MFW51" s="121"/>
      <c r="MFY51" s="121"/>
      <c r="MGA51" s="121"/>
      <c r="MGC51" s="121"/>
      <c r="MGE51" s="121"/>
      <c r="MGG51" s="121"/>
      <c r="MGI51" s="121"/>
      <c r="MGK51" s="121"/>
      <c r="MGM51" s="121"/>
      <c r="MGO51" s="121"/>
      <c r="MGQ51" s="121"/>
      <c r="MGS51" s="121"/>
      <c r="MGU51" s="121"/>
      <c r="MGW51" s="121"/>
      <c r="MGY51" s="121"/>
      <c r="MHA51" s="121"/>
      <c r="MHC51" s="121"/>
      <c r="MHE51" s="121"/>
      <c r="MHG51" s="121"/>
      <c r="MHI51" s="121"/>
      <c r="MHK51" s="121"/>
      <c r="MHM51" s="121"/>
      <c r="MHO51" s="121"/>
      <c r="MHQ51" s="121"/>
      <c r="MHS51" s="121"/>
      <c r="MHU51" s="121"/>
      <c r="MHW51" s="121"/>
      <c r="MHY51" s="121"/>
      <c r="MIA51" s="121"/>
      <c r="MIC51" s="121"/>
      <c r="MIE51" s="121"/>
      <c r="MIG51" s="121"/>
      <c r="MII51" s="121"/>
      <c r="MIK51" s="121"/>
      <c r="MIM51" s="121"/>
      <c r="MIO51" s="121"/>
      <c r="MIQ51" s="121"/>
      <c r="MIS51" s="121"/>
      <c r="MIU51" s="121"/>
      <c r="MIW51" s="121"/>
      <c r="MIY51" s="121"/>
      <c r="MJA51" s="121"/>
      <c r="MJC51" s="121"/>
      <c r="MJE51" s="121"/>
      <c r="MJG51" s="121"/>
      <c r="MJI51" s="121"/>
      <c r="MJK51" s="121"/>
      <c r="MJM51" s="121"/>
      <c r="MJO51" s="121"/>
      <c r="MJQ51" s="121"/>
      <c r="MJS51" s="121"/>
      <c r="MJU51" s="121"/>
      <c r="MJW51" s="121"/>
      <c r="MJY51" s="121"/>
      <c r="MKA51" s="121"/>
      <c r="MKC51" s="121"/>
      <c r="MKE51" s="121"/>
      <c r="MKG51" s="121"/>
      <c r="MKI51" s="121"/>
      <c r="MKK51" s="121"/>
      <c r="MKM51" s="121"/>
      <c r="MKO51" s="121"/>
      <c r="MKQ51" s="121"/>
      <c r="MKS51" s="121"/>
      <c r="MKU51" s="121"/>
      <c r="MKW51" s="121"/>
      <c r="MKY51" s="121"/>
      <c r="MLA51" s="121"/>
      <c r="MLC51" s="121"/>
      <c r="MLE51" s="121"/>
      <c r="MLG51" s="121"/>
      <c r="MLI51" s="121"/>
      <c r="MLK51" s="121"/>
      <c r="MLM51" s="121"/>
      <c r="MLO51" s="121"/>
      <c r="MLQ51" s="121"/>
      <c r="MLS51" s="121"/>
      <c r="MLU51" s="121"/>
      <c r="MLW51" s="121"/>
      <c r="MLY51" s="121"/>
      <c r="MMA51" s="121"/>
      <c r="MMC51" s="121"/>
      <c r="MME51" s="121"/>
      <c r="MMG51" s="121"/>
      <c r="MMI51" s="121"/>
      <c r="MMK51" s="121"/>
      <c r="MMM51" s="121"/>
      <c r="MMO51" s="121"/>
      <c r="MMQ51" s="121"/>
      <c r="MMS51" s="121"/>
      <c r="MMU51" s="121"/>
      <c r="MMW51" s="121"/>
      <c r="MMY51" s="121"/>
      <c r="MNA51" s="121"/>
      <c r="MNC51" s="121"/>
      <c r="MNE51" s="121"/>
      <c r="MNG51" s="121"/>
      <c r="MNI51" s="121"/>
      <c r="MNK51" s="121"/>
      <c r="MNM51" s="121"/>
      <c r="MNO51" s="121"/>
      <c r="MNQ51" s="121"/>
      <c r="MNS51" s="121"/>
      <c r="MNU51" s="121"/>
      <c r="MNW51" s="121"/>
      <c r="MNY51" s="121"/>
      <c r="MOA51" s="121"/>
      <c r="MOC51" s="121"/>
      <c r="MOE51" s="121"/>
      <c r="MOG51" s="121"/>
      <c r="MOI51" s="121"/>
      <c r="MOK51" s="121"/>
      <c r="MOM51" s="121"/>
      <c r="MOO51" s="121"/>
      <c r="MOQ51" s="121"/>
      <c r="MOS51" s="121"/>
      <c r="MOU51" s="121"/>
      <c r="MOW51" s="121"/>
      <c r="MOY51" s="121"/>
      <c r="MPA51" s="121"/>
      <c r="MPC51" s="121"/>
      <c r="MPE51" s="121"/>
      <c r="MPG51" s="121"/>
      <c r="MPI51" s="121"/>
      <c r="MPK51" s="121"/>
      <c r="MPM51" s="121"/>
      <c r="MPO51" s="121"/>
      <c r="MPQ51" s="121"/>
      <c r="MPS51" s="121"/>
      <c r="MPU51" s="121"/>
      <c r="MPW51" s="121"/>
      <c r="MPY51" s="121"/>
      <c r="MQA51" s="121"/>
      <c r="MQC51" s="121"/>
      <c r="MQE51" s="121"/>
      <c r="MQG51" s="121"/>
      <c r="MQI51" s="121"/>
      <c r="MQK51" s="121"/>
      <c r="MQM51" s="121"/>
      <c r="MQO51" s="121"/>
      <c r="MQQ51" s="121"/>
      <c r="MQS51" s="121"/>
      <c r="MQU51" s="121"/>
      <c r="MQW51" s="121"/>
      <c r="MQY51" s="121"/>
      <c r="MRA51" s="121"/>
      <c r="MRC51" s="121"/>
      <c r="MRE51" s="121"/>
      <c r="MRG51" s="121"/>
      <c r="MRI51" s="121"/>
      <c r="MRK51" s="121"/>
      <c r="MRM51" s="121"/>
      <c r="MRO51" s="121"/>
      <c r="MRQ51" s="121"/>
      <c r="MRS51" s="121"/>
      <c r="MRU51" s="121"/>
      <c r="MRW51" s="121"/>
      <c r="MRY51" s="121"/>
      <c r="MSA51" s="121"/>
      <c r="MSC51" s="121"/>
      <c r="MSE51" s="121"/>
      <c r="MSG51" s="121"/>
      <c r="MSI51" s="121"/>
      <c r="MSK51" s="121"/>
      <c r="MSM51" s="121"/>
      <c r="MSO51" s="121"/>
      <c r="MSQ51" s="121"/>
      <c r="MSS51" s="121"/>
      <c r="MSU51" s="121"/>
      <c r="MSW51" s="121"/>
      <c r="MSY51" s="121"/>
      <c r="MTA51" s="121"/>
      <c r="MTC51" s="121"/>
      <c r="MTE51" s="121"/>
      <c r="MTG51" s="121"/>
      <c r="MTI51" s="121"/>
      <c r="MTK51" s="121"/>
      <c r="MTM51" s="121"/>
      <c r="MTO51" s="121"/>
      <c r="MTQ51" s="121"/>
      <c r="MTS51" s="121"/>
      <c r="MTU51" s="121"/>
      <c r="MTW51" s="121"/>
      <c r="MTY51" s="121"/>
      <c r="MUA51" s="121"/>
      <c r="MUC51" s="121"/>
      <c r="MUE51" s="121"/>
      <c r="MUG51" s="121"/>
      <c r="MUI51" s="121"/>
      <c r="MUK51" s="121"/>
      <c r="MUM51" s="121"/>
      <c r="MUO51" s="121"/>
      <c r="MUQ51" s="121"/>
      <c r="MUS51" s="121"/>
      <c r="MUU51" s="121"/>
      <c r="MUW51" s="121"/>
      <c r="MUY51" s="121"/>
      <c r="MVA51" s="121"/>
      <c r="MVC51" s="121"/>
      <c r="MVE51" s="121"/>
      <c r="MVG51" s="121"/>
      <c r="MVI51" s="121"/>
      <c r="MVK51" s="121"/>
      <c r="MVM51" s="121"/>
      <c r="MVO51" s="121"/>
      <c r="MVQ51" s="121"/>
      <c r="MVS51" s="121"/>
      <c r="MVU51" s="121"/>
      <c r="MVW51" s="121"/>
      <c r="MVY51" s="121"/>
      <c r="MWA51" s="121"/>
      <c r="MWC51" s="121"/>
      <c r="MWE51" s="121"/>
      <c r="MWG51" s="121"/>
      <c r="MWI51" s="121"/>
      <c r="MWK51" s="121"/>
      <c r="MWM51" s="121"/>
      <c r="MWO51" s="121"/>
      <c r="MWQ51" s="121"/>
      <c r="MWS51" s="121"/>
      <c r="MWU51" s="121"/>
      <c r="MWW51" s="121"/>
      <c r="MWY51" s="121"/>
      <c r="MXA51" s="121"/>
      <c r="MXC51" s="121"/>
      <c r="MXE51" s="121"/>
      <c r="MXG51" s="121"/>
      <c r="MXI51" s="121"/>
      <c r="MXK51" s="121"/>
      <c r="MXM51" s="121"/>
      <c r="MXO51" s="121"/>
      <c r="MXQ51" s="121"/>
      <c r="MXS51" s="121"/>
      <c r="MXU51" s="121"/>
      <c r="MXW51" s="121"/>
      <c r="MXY51" s="121"/>
      <c r="MYA51" s="121"/>
      <c r="MYC51" s="121"/>
      <c r="MYE51" s="121"/>
      <c r="MYG51" s="121"/>
      <c r="MYI51" s="121"/>
      <c r="MYK51" s="121"/>
      <c r="MYM51" s="121"/>
      <c r="MYO51" s="121"/>
      <c r="MYQ51" s="121"/>
      <c r="MYS51" s="121"/>
      <c r="MYU51" s="121"/>
      <c r="MYW51" s="121"/>
      <c r="MYY51" s="121"/>
      <c r="MZA51" s="121"/>
      <c r="MZC51" s="121"/>
      <c r="MZE51" s="121"/>
      <c r="MZG51" s="121"/>
      <c r="MZI51" s="121"/>
      <c r="MZK51" s="121"/>
      <c r="MZM51" s="121"/>
      <c r="MZO51" s="121"/>
      <c r="MZQ51" s="121"/>
      <c r="MZS51" s="121"/>
      <c r="MZU51" s="121"/>
      <c r="MZW51" s="121"/>
      <c r="MZY51" s="121"/>
      <c r="NAA51" s="121"/>
      <c r="NAC51" s="121"/>
      <c r="NAE51" s="121"/>
      <c r="NAG51" s="121"/>
      <c r="NAI51" s="121"/>
      <c r="NAK51" s="121"/>
      <c r="NAM51" s="121"/>
      <c r="NAO51" s="121"/>
      <c r="NAQ51" s="121"/>
      <c r="NAS51" s="121"/>
      <c r="NAU51" s="121"/>
      <c r="NAW51" s="121"/>
      <c r="NAY51" s="121"/>
      <c r="NBA51" s="121"/>
      <c r="NBC51" s="121"/>
      <c r="NBE51" s="121"/>
      <c r="NBG51" s="121"/>
      <c r="NBI51" s="121"/>
      <c r="NBK51" s="121"/>
      <c r="NBM51" s="121"/>
      <c r="NBO51" s="121"/>
      <c r="NBQ51" s="121"/>
      <c r="NBS51" s="121"/>
      <c r="NBU51" s="121"/>
      <c r="NBW51" s="121"/>
      <c r="NBY51" s="121"/>
      <c r="NCA51" s="121"/>
      <c r="NCC51" s="121"/>
      <c r="NCE51" s="121"/>
      <c r="NCG51" s="121"/>
      <c r="NCI51" s="121"/>
      <c r="NCK51" s="121"/>
      <c r="NCM51" s="121"/>
      <c r="NCO51" s="121"/>
      <c r="NCQ51" s="121"/>
      <c r="NCS51" s="121"/>
      <c r="NCU51" s="121"/>
      <c r="NCW51" s="121"/>
      <c r="NCY51" s="121"/>
      <c r="NDA51" s="121"/>
      <c r="NDC51" s="121"/>
      <c r="NDE51" s="121"/>
      <c r="NDG51" s="121"/>
      <c r="NDI51" s="121"/>
      <c r="NDK51" s="121"/>
      <c r="NDM51" s="121"/>
      <c r="NDO51" s="121"/>
      <c r="NDQ51" s="121"/>
      <c r="NDS51" s="121"/>
      <c r="NDU51" s="121"/>
      <c r="NDW51" s="121"/>
      <c r="NDY51" s="121"/>
      <c r="NEA51" s="121"/>
      <c r="NEC51" s="121"/>
      <c r="NEE51" s="121"/>
      <c r="NEG51" s="121"/>
      <c r="NEI51" s="121"/>
      <c r="NEK51" s="121"/>
      <c r="NEM51" s="121"/>
      <c r="NEO51" s="121"/>
      <c r="NEQ51" s="121"/>
      <c r="NES51" s="121"/>
      <c r="NEU51" s="121"/>
      <c r="NEW51" s="121"/>
      <c r="NEY51" s="121"/>
      <c r="NFA51" s="121"/>
      <c r="NFC51" s="121"/>
      <c r="NFE51" s="121"/>
      <c r="NFG51" s="121"/>
      <c r="NFI51" s="121"/>
      <c r="NFK51" s="121"/>
      <c r="NFM51" s="121"/>
      <c r="NFO51" s="121"/>
      <c r="NFQ51" s="121"/>
      <c r="NFS51" s="121"/>
      <c r="NFU51" s="121"/>
      <c r="NFW51" s="121"/>
      <c r="NFY51" s="121"/>
      <c r="NGA51" s="121"/>
      <c r="NGC51" s="121"/>
      <c r="NGE51" s="121"/>
      <c r="NGG51" s="121"/>
      <c r="NGI51" s="121"/>
      <c r="NGK51" s="121"/>
      <c r="NGM51" s="121"/>
      <c r="NGO51" s="121"/>
      <c r="NGQ51" s="121"/>
      <c r="NGS51" s="121"/>
      <c r="NGU51" s="121"/>
      <c r="NGW51" s="121"/>
      <c r="NGY51" s="121"/>
      <c r="NHA51" s="121"/>
      <c r="NHC51" s="121"/>
      <c r="NHE51" s="121"/>
      <c r="NHG51" s="121"/>
      <c r="NHI51" s="121"/>
      <c r="NHK51" s="121"/>
      <c r="NHM51" s="121"/>
      <c r="NHO51" s="121"/>
      <c r="NHQ51" s="121"/>
      <c r="NHS51" s="121"/>
      <c r="NHU51" s="121"/>
      <c r="NHW51" s="121"/>
      <c r="NHY51" s="121"/>
      <c r="NIA51" s="121"/>
      <c r="NIC51" s="121"/>
      <c r="NIE51" s="121"/>
      <c r="NIG51" s="121"/>
      <c r="NII51" s="121"/>
      <c r="NIK51" s="121"/>
      <c r="NIM51" s="121"/>
      <c r="NIO51" s="121"/>
      <c r="NIQ51" s="121"/>
      <c r="NIS51" s="121"/>
      <c r="NIU51" s="121"/>
      <c r="NIW51" s="121"/>
      <c r="NIY51" s="121"/>
      <c r="NJA51" s="121"/>
      <c r="NJC51" s="121"/>
      <c r="NJE51" s="121"/>
      <c r="NJG51" s="121"/>
      <c r="NJI51" s="121"/>
      <c r="NJK51" s="121"/>
      <c r="NJM51" s="121"/>
      <c r="NJO51" s="121"/>
      <c r="NJQ51" s="121"/>
      <c r="NJS51" s="121"/>
      <c r="NJU51" s="121"/>
      <c r="NJW51" s="121"/>
      <c r="NJY51" s="121"/>
      <c r="NKA51" s="121"/>
      <c r="NKC51" s="121"/>
      <c r="NKE51" s="121"/>
      <c r="NKG51" s="121"/>
      <c r="NKI51" s="121"/>
      <c r="NKK51" s="121"/>
      <c r="NKM51" s="121"/>
      <c r="NKO51" s="121"/>
      <c r="NKQ51" s="121"/>
      <c r="NKS51" s="121"/>
      <c r="NKU51" s="121"/>
      <c r="NKW51" s="121"/>
      <c r="NKY51" s="121"/>
      <c r="NLA51" s="121"/>
      <c r="NLC51" s="121"/>
      <c r="NLE51" s="121"/>
      <c r="NLG51" s="121"/>
      <c r="NLI51" s="121"/>
      <c r="NLK51" s="121"/>
      <c r="NLM51" s="121"/>
      <c r="NLO51" s="121"/>
      <c r="NLQ51" s="121"/>
      <c r="NLS51" s="121"/>
      <c r="NLU51" s="121"/>
      <c r="NLW51" s="121"/>
      <c r="NLY51" s="121"/>
      <c r="NMA51" s="121"/>
      <c r="NMC51" s="121"/>
      <c r="NME51" s="121"/>
      <c r="NMG51" s="121"/>
      <c r="NMI51" s="121"/>
      <c r="NMK51" s="121"/>
      <c r="NMM51" s="121"/>
      <c r="NMO51" s="121"/>
      <c r="NMQ51" s="121"/>
      <c r="NMS51" s="121"/>
      <c r="NMU51" s="121"/>
      <c r="NMW51" s="121"/>
      <c r="NMY51" s="121"/>
      <c r="NNA51" s="121"/>
      <c r="NNC51" s="121"/>
      <c r="NNE51" s="121"/>
      <c r="NNG51" s="121"/>
      <c r="NNI51" s="121"/>
      <c r="NNK51" s="121"/>
      <c r="NNM51" s="121"/>
      <c r="NNO51" s="121"/>
      <c r="NNQ51" s="121"/>
      <c r="NNS51" s="121"/>
      <c r="NNU51" s="121"/>
      <c r="NNW51" s="121"/>
      <c r="NNY51" s="121"/>
      <c r="NOA51" s="121"/>
      <c r="NOC51" s="121"/>
      <c r="NOE51" s="121"/>
      <c r="NOG51" s="121"/>
      <c r="NOI51" s="121"/>
      <c r="NOK51" s="121"/>
      <c r="NOM51" s="121"/>
      <c r="NOO51" s="121"/>
      <c r="NOQ51" s="121"/>
      <c r="NOS51" s="121"/>
      <c r="NOU51" s="121"/>
      <c r="NOW51" s="121"/>
      <c r="NOY51" s="121"/>
      <c r="NPA51" s="121"/>
      <c r="NPC51" s="121"/>
      <c r="NPE51" s="121"/>
      <c r="NPG51" s="121"/>
      <c r="NPI51" s="121"/>
      <c r="NPK51" s="121"/>
      <c r="NPM51" s="121"/>
      <c r="NPO51" s="121"/>
      <c r="NPQ51" s="121"/>
      <c r="NPS51" s="121"/>
      <c r="NPU51" s="121"/>
      <c r="NPW51" s="121"/>
      <c r="NPY51" s="121"/>
      <c r="NQA51" s="121"/>
      <c r="NQC51" s="121"/>
      <c r="NQE51" s="121"/>
      <c r="NQG51" s="121"/>
      <c r="NQI51" s="121"/>
      <c r="NQK51" s="121"/>
      <c r="NQM51" s="121"/>
      <c r="NQO51" s="121"/>
      <c r="NQQ51" s="121"/>
      <c r="NQS51" s="121"/>
      <c r="NQU51" s="121"/>
      <c r="NQW51" s="121"/>
      <c r="NQY51" s="121"/>
      <c r="NRA51" s="121"/>
      <c r="NRC51" s="121"/>
      <c r="NRE51" s="121"/>
      <c r="NRG51" s="121"/>
      <c r="NRI51" s="121"/>
      <c r="NRK51" s="121"/>
      <c r="NRM51" s="121"/>
      <c r="NRO51" s="121"/>
      <c r="NRQ51" s="121"/>
      <c r="NRS51" s="121"/>
      <c r="NRU51" s="121"/>
      <c r="NRW51" s="121"/>
      <c r="NRY51" s="121"/>
      <c r="NSA51" s="121"/>
      <c r="NSC51" s="121"/>
      <c r="NSE51" s="121"/>
      <c r="NSG51" s="121"/>
      <c r="NSI51" s="121"/>
      <c r="NSK51" s="121"/>
      <c r="NSM51" s="121"/>
      <c r="NSO51" s="121"/>
      <c r="NSQ51" s="121"/>
      <c r="NSS51" s="121"/>
      <c r="NSU51" s="121"/>
      <c r="NSW51" s="121"/>
      <c r="NSY51" s="121"/>
      <c r="NTA51" s="121"/>
      <c r="NTC51" s="121"/>
      <c r="NTE51" s="121"/>
      <c r="NTG51" s="121"/>
      <c r="NTI51" s="121"/>
      <c r="NTK51" s="121"/>
      <c r="NTM51" s="121"/>
      <c r="NTO51" s="121"/>
      <c r="NTQ51" s="121"/>
      <c r="NTS51" s="121"/>
      <c r="NTU51" s="121"/>
      <c r="NTW51" s="121"/>
      <c r="NTY51" s="121"/>
      <c r="NUA51" s="121"/>
      <c r="NUC51" s="121"/>
      <c r="NUE51" s="121"/>
      <c r="NUG51" s="121"/>
      <c r="NUI51" s="121"/>
      <c r="NUK51" s="121"/>
      <c r="NUM51" s="121"/>
      <c r="NUO51" s="121"/>
      <c r="NUQ51" s="121"/>
      <c r="NUS51" s="121"/>
      <c r="NUU51" s="121"/>
      <c r="NUW51" s="121"/>
      <c r="NUY51" s="121"/>
      <c r="NVA51" s="121"/>
      <c r="NVC51" s="121"/>
      <c r="NVE51" s="121"/>
      <c r="NVG51" s="121"/>
      <c r="NVI51" s="121"/>
      <c r="NVK51" s="121"/>
      <c r="NVM51" s="121"/>
      <c r="NVO51" s="121"/>
      <c r="NVQ51" s="121"/>
      <c r="NVS51" s="121"/>
      <c r="NVU51" s="121"/>
      <c r="NVW51" s="121"/>
      <c r="NVY51" s="121"/>
      <c r="NWA51" s="121"/>
      <c r="NWC51" s="121"/>
      <c r="NWE51" s="121"/>
      <c r="NWG51" s="121"/>
      <c r="NWI51" s="121"/>
      <c r="NWK51" s="121"/>
      <c r="NWM51" s="121"/>
      <c r="NWO51" s="121"/>
      <c r="NWQ51" s="121"/>
      <c r="NWS51" s="121"/>
      <c r="NWU51" s="121"/>
      <c r="NWW51" s="121"/>
      <c r="NWY51" s="121"/>
      <c r="NXA51" s="121"/>
      <c r="NXC51" s="121"/>
      <c r="NXE51" s="121"/>
      <c r="NXG51" s="121"/>
      <c r="NXI51" s="121"/>
      <c r="NXK51" s="121"/>
      <c r="NXM51" s="121"/>
      <c r="NXO51" s="121"/>
      <c r="NXQ51" s="121"/>
      <c r="NXS51" s="121"/>
      <c r="NXU51" s="121"/>
      <c r="NXW51" s="121"/>
      <c r="NXY51" s="121"/>
      <c r="NYA51" s="121"/>
      <c r="NYC51" s="121"/>
      <c r="NYE51" s="121"/>
      <c r="NYG51" s="121"/>
      <c r="NYI51" s="121"/>
      <c r="NYK51" s="121"/>
      <c r="NYM51" s="121"/>
      <c r="NYO51" s="121"/>
      <c r="NYQ51" s="121"/>
      <c r="NYS51" s="121"/>
      <c r="NYU51" s="121"/>
      <c r="NYW51" s="121"/>
      <c r="NYY51" s="121"/>
      <c r="NZA51" s="121"/>
      <c r="NZC51" s="121"/>
      <c r="NZE51" s="121"/>
      <c r="NZG51" s="121"/>
      <c r="NZI51" s="121"/>
      <c r="NZK51" s="121"/>
      <c r="NZM51" s="121"/>
      <c r="NZO51" s="121"/>
      <c r="NZQ51" s="121"/>
      <c r="NZS51" s="121"/>
      <c r="NZU51" s="121"/>
      <c r="NZW51" s="121"/>
      <c r="NZY51" s="121"/>
      <c r="OAA51" s="121"/>
      <c r="OAC51" s="121"/>
      <c r="OAE51" s="121"/>
      <c r="OAG51" s="121"/>
      <c r="OAI51" s="121"/>
      <c r="OAK51" s="121"/>
      <c r="OAM51" s="121"/>
      <c r="OAO51" s="121"/>
      <c r="OAQ51" s="121"/>
      <c r="OAS51" s="121"/>
      <c r="OAU51" s="121"/>
      <c r="OAW51" s="121"/>
      <c r="OAY51" s="121"/>
      <c r="OBA51" s="121"/>
      <c r="OBC51" s="121"/>
      <c r="OBE51" s="121"/>
      <c r="OBG51" s="121"/>
      <c r="OBI51" s="121"/>
      <c r="OBK51" s="121"/>
      <c r="OBM51" s="121"/>
      <c r="OBO51" s="121"/>
      <c r="OBQ51" s="121"/>
      <c r="OBS51" s="121"/>
      <c r="OBU51" s="121"/>
      <c r="OBW51" s="121"/>
      <c r="OBY51" s="121"/>
      <c r="OCA51" s="121"/>
      <c r="OCC51" s="121"/>
      <c r="OCE51" s="121"/>
      <c r="OCG51" s="121"/>
      <c r="OCI51" s="121"/>
      <c r="OCK51" s="121"/>
      <c r="OCM51" s="121"/>
      <c r="OCO51" s="121"/>
      <c r="OCQ51" s="121"/>
      <c r="OCS51" s="121"/>
      <c r="OCU51" s="121"/>
      <c r="OCW51" s="121"/>
      <c r="OCY51" s="121"/>
      <c r="ODA51" s="121"/>
      <c r="ODC51" s="121"/>
      <c r="ODE51" s="121"/>
      <c r="ODG51" s="121"/>
      <c r="ODI51" s="121"/>
      <c r="ODK51" s="121"/>
      <c r="ODM51" s="121"/>
      <c r="ODO51" s="121"/>
      <c r="ODQ51" s="121"/>
      <c r="ODS51" s="121"/>
      <c r="ODU51" s="121"/>
      <c r="ODW51" s="121"/>
      <c r="ODY51" s="121"/>
      <c r="OEA51" s="121"/>
      <c r="OEC51" s="121"/>
      <c r="OEE51" s="121"/>
      <c r="OEG51" s="121"/>
      <c r="OEI51" s="121"/>
      <c r="OEK51" s="121"/>
      <c r="OEM51" s="121"/>
      <c r="OEO51" s="121"/>
      <c r="OEQ51" s="121"/>
      <c r="OES51" s="121"/>
      <c r="OEU51" s="121"/>
      <c r="OEW51" s="121"/>
      <c r="OEY51" s="121"/>
      <c r="OFA51" s="121"/>
      <c r="OFC51" s="121"/>
      <c r="OFE51" s="121"/>
      <c r="OFG51" s="121"/>
      <c r="OFI51" s="121"/>
      <c r="OFK51" s="121"/>
      <c r="OFM51" s="121"/>
      <c r="OFO51" s="121"/>
      <c r="OFQ51" s="121"/>
      <c r="OFS51" s="121"/>
      <c r="OFU51" s="121"/>
      <c r="OFW51" s="121"/>
      <c r="OFY51" s="121"/>
      <c r="OGA51" s="121"/>
      <c r="OGC51" s="121"/>
      <c r="OGE51" s="121"/>
      <c r="OGG51" s="121"/>
      <c r="OGI51" s="121"/>
      <c r="OGK51" s="121"/>
      <c r="OGM51" s="121"/>
      <c r="OGO51" s="121"/>
      <c r="OGQ51" s="121"/>
      <c r="OGS51" s="121"/>
      <c r="OGU51" s="121"/>
      <c r="OGW51" s="121"/>
      <c r="OGY51" s="121"/>
      <c r="OHA51" s="121"/>
      <c r="OHC51" s="121"/>
      <c r="OHE51" s="121"/>
      <c r="OHG51" s="121"/>
      <c r="OHI51" s="121"/>
      <c r="OHK51" s="121"/>
      <c r="OHM51" s="121"/>
      <c r="OHO51" s="121"/>
      <c r="OHQ51" s="121"/>
      <c r="OHS51" s="121"/>
      <c r="OHU51" s="121"/>
      <c r="OHW51" s="121"/>
      <c r="OHY51" s="121"/>
      <c r="OIA51" s="121"/>
      <c r="OIC51" s="121"/>
      <c r="OIE51" s="121"/>
      <c r="OIG51" s="121"/>
      <c r="OII51" s="121"/>
      <c r="OIK51" s="121"/>
      <c r="OIM51" s="121"/>
      <c r="OIO51" s="121"/>
      <c r="OIQ51" s="121"/>
      <c r="OIS51" s="121"/>
      <c r="OIU51" s="121"/>
      <c r="OIW51" s="121"/>
      <c r="OIY51" s="121"/>
      <c r="OJA51" s="121"/>
      <c r="OJC51" s="121"/>
      <c r="OJE51" s="121"/>
      <c r="OJG51" s="121"/>
      <c r="OJI51" s="121"/>
      <c r="OJK51" s="121"/>
      <c r="OJM51" s="121"/>
      <c r="OJO51" s="121"/>
      <c r="OJQ51" s="121"/>
      <c r="OJS51" s="121"/>
      <c r="OJU51" s="121"/>
      <c r="OJW51" s="121"/>
      <c r="OJY51" s="121"/>
      <c r="OKA51" s="121"/>
      <c r="OKC51" s="121"/>
      <c r="OKE51" s="121"/>
      <c r="OKG51" s="121"/>
      <c r="OKI51" s="121"/>
      <c r="OKK51" s="121"/>
      <c r="OKM51" s="121"/>
      <c r="OKO51" s="121"/>
      <c r="OKQ51" s="121"/>
      <c r="OKS51" s="121"/>
      <c r="OKU51" s="121"/>
      <c r="OKW51" s="121"/>
      <c r="OKY51" s="121"/>
      <c r="OLA51" s="121"/>
      <c r="OLC51" s="121"/>
      <c r="OLE51" s="121"/>
      <c r="OLG51" s="121"/>
      <c r="OLI51" s="121"/>
      <c r="OLK51" s="121"/>
      <c r="OLM51" s="121"/>
      <c r="OLO51" s="121"/>
      <c r="OLQ51" s="121"/>
      <c r="OLS51" s="121"/>
      <c r="OLU51" s="121"/>
      <c r="OLW51" s="121"/>
      <c r="OLY51" s="121"/>
      <c r="OMA51" s="121"/>
      <c r="OMC51" s="121"/>
      <c r="OME51" s="121"/>
      <c r="OMG51" s="121"/>
      <c r="OMI51" s="121"/>
      <c r="OMK51" s="121"/>
      <c r="OMM51" s="121"/>
      <c r="OMO51" s="121"/>
      <c r="OMQ51" s="121"/>
      <c r="OMS51" s="121"/>
      <c r="OMU51" s="121"/>
      <c r="OMW51" s="121"/>
      <c r="OMY51" s="121"/>
      <c r="ONA51" s="121"/>
      <c r="ONC51" s="121"/>
      <c r="ONE51" s="121"/>
      <c r="ONG51" s="121"/>
      <c r="ONI51" s="121"/>
      <c r="ONK51" s="121"/>
      <c r="ONM51" s="121"/>
      <c r="ONO51" s="121"/>
      <c r="ONQ51" s="121"/>
      <c r="ONS51" s="121"/>
      <c r="ONU51" s="121"/>
      <c r="ONW51" s="121"/>
      <c r="ONY51" s="121"/>
      <c r="OOA51" s="121"/>
      <c r="OOC51" s="121"/>
      <c r="OOE51" s="121"/>
      <c r="OOG51" s="121"/>
      <c r="OOI51" s="121"/>
      <c r="OOK51" s="121"/>
      <c r="OOM51" s="121"/>
      <c r="OOO51" s="121"/>
      <c r="OOQ51" s="121"/>
      <c r="OOS51" s="121"/>
      <c r="OOU51" s="121"/>
      <c r="OOW51" s="121"/>
      <c r="OOY51" s="121"/>
      <c r="OPA51" s="121"/>
      <c r="OPC51" s="121"/>
      <c r="OPE51" s="121"/>
      <c r="OPG51" s="121"/>
      <c r="OPI51" s="121"/>
      <c r="OPK51" s="121"/>
      <c r="OPM51" s="121"/>
      <c r="OPO51" s="121"/>
      <c r="OPQ51" s="121"/>
      <c r="OPS51" s="121"/>
      <c r="OPU51" s="121"/>
      <c r="OPW51" s="121"/>
      <c r="OPY51" s="121"/>
      <c r="OQA51" s="121"/>
      <c r="OQC51" s="121"/>
      <c r="OQE51" s="121"/>
      <c r="OQG51" s="121"/>
      <c r="OQI51" s="121"/>
      <c r="OQK51" s="121"/>
      <c r="OQM51" s="121"/>
      <c r="OQO51" s="121"/>
      <c r="OQQ51" s="121"/>
      <c r="OQS51" s="121"/>
      <c r="OQU51" s="121"/>
      <c r="OQW51" s="121"/>
      <c r="OQY51" s="121"/>
      <c r="ORA51" s="121"/>
      <c r="ORC51" s="121"/>
      <c r="ORE51" s="121"/>
      <c r="ORG51" s="121"/>
      <c r="ORI51" s="121"/>
      <c r="ORK51" s="121"/>
      <c r="ORM51" s="121"/>
      <c r="ORO51" s="121"/>
      <c r="ORQ51" s="121"/>
      <c r="ORS51" s="121"/>
      <c r="ORU51" s="121"/>
      <c r="ORW51" s="121"/>
      <c r="ORY51" s="121"/>
      <c r="OSA51" s="121"/>
      <c r="OSC51" s="121"/>
      <c r="OSE51" s="121"/>
      <c r="OSG51" s="121"/>
      <c r="OSI51" s="121"/>
      <c r="OSK51" s="121"/>
      <c r="OSM51" s="121"/>
      <c r="OSO51" s="121"/>
      <c r="OSQ51" s="121"/>
      <c r="OSS51" s="121"/>
      <c r="OSU51" s="121"/>
      <c r="OSW51" s="121"/>
      <c r="OSY51" s="121"/>
      <c r="OTA51" s="121"/>
      <c r="OTC51" s="121"/>
      <c r="OTE51" s="121"/>
      <c r="OTG51" s="121"/>
      <c r="OTI51" s="121"/>
      <c r="OTK51" s="121"/>
      <c r="OTM51" s="121"/>
      <c r="OTO51" s="121"/>
      <c r="OTQ51" s="121"/>
      <c r="OTS51" s="121"/>
      <c r="OTU51" s="121"/>
      <c r="OTW51" s="121"/>
      <c r="OTY51" s="121"/>
      <c r="OUA51" s="121"/>
      <c r="OUC51" s="121"/>
      <c r="OUE51" s="121"/>
      <c r="OUG51" s="121"/>
      <c r="OUI51" s="121"/>
      <c r="OUK51" s="121"/>
      <c r="OUM51" s="121"/>
      <c r="OUO51" s="121"/>
      <c r="OUQ51" s="121"/>
      <c r="OUS51" s="121"/>
      <c r="OUU51" s="121"/>
      <c r="OUW51" s="121"/>
      <c r="OUY51" s="121"/>
      <c r="OVA51" s="121"/>
      <c r="OVC51" s="121"/>
      <c r="OVE51" s="121"/>
      <c r="OVG51" s="121"/>
      <c r="OVI51" s="121"/>
      <c r="OVK51" s="121"/>
      <c r="OVM51" s="121"/>
      <c r="OVO51" s="121"/>
      <c r="OVQ51" s="121"/>
      <c r="OVS51" s="121"/>
      <c r="OVU51" s="121"/>
      <c r="OVW51" s="121"/>
      <c r="OVY51" s="121"/>
      <c r="OWA51" s="121"/>
      <c r="OWC51" s="121"/>
      <c r="OWE51" s="121"/>
      <c r="OWG51" s="121"/>
      <c r="OWI51" s="121"/>
      <c r="OWK51" s="121"/>
      <c r="OWM51" s="121"/>
      <c r="OWO51" s="121"/>
      <c r="OWQ51" s="121"/>
      <c r="OWS51" s="121"/>
      <c r="OWU51" s="121"/>
      <c r="OWW51" s="121"/>
      <c r="OWY51" s="121"/>
      <c r="OXA51" s="121"/>
      <c r="OXC51" s="121"/>
      <c r="OXE51" s="121"/>
      <c r="OXG51" s="121"/>
      <c r="OXI51" s="121"/>
      <c r="OXK51" s="121"/>
      <c r="OXM51" s="121"/>
      <c r="OXO51" s="121"/>
      <c r="OXQ51" s="121"/>
      <c r="OXS51" s="121"/>
      <c r="OXU51" s="121"/>
      <c r="OXW51" s="121"/>
      <c r="OXY51" s="121"/>
      <c r="OYA51" s="121"/>
      <c r="OYC51" s="121"/>
      <c r="OYE51" s="121"/>
      <c r="OYG51" s="121"/>
      <c r="OYI51" s="121"/>
      <c r="OYK51" s="121"/>
      <c r="OYM51" s="121"/>
      <c r="OYO51" s="121"/>
      <c r="OYQ51" s="121"/>
      <c r="OYS51" s="121"/>
      <c r="OYU51" s="121"/>
      <c r="OYW51" s="121"/>
      <c r="OYY51" s="121"/>
      <c r="OZA51" s="121"/>
      <c r="OZC51" s="121"/>
      <c r="OZE51" s="121"/>
      <c r="OZG51" s="121"/>
      <c r="OZI51" s="121"/>
      <c r="OZK51" s="121"/>
      <c r="OZM51" s="121"/>
      <c r="OZO51" s="121"/>
      <c r="OZQ51" s="121"/>
      <c r="OZS51" s="121"/>
      <c r="OZU51" s="121"/>
      <c r="OZW51" s="121"/>
      <c r="OZY51" s="121"/>
      <c r="PAA51" s="121"/>
      <c r="PAC51" s="121"/>
      <c r="PAE51" s="121"/>
      <c r="PAG51" s="121"/>
      <c r="PAI51" s="121"/>
      <c r="PAK51" s="121"/>
      <c r="PAM51" s="121"/>
      <c r="PAO51" s="121"/>
      <c r="PAQ51" s="121"/>
      <c r="PAS51" s="121"/>
      <c r="PAU51" s="121"/>
      <c r="PAW51" s="121"/>
      <c r="PAY51" s="121"/>
      <c r="PBA51" s="121"/>
      <c r="PBC51" s="121"/>
      <c r="PBE51" s="121"/>
      <c r="PBG51" s="121"/>
      <c r="PBI51" s="121"/>
      <c r="PBK51" s="121"/>
      <c r="PBM51" s="121"/>
      <c r="PBO51" s="121"/>
      <c r="PBQ51" s="121"/>
      <c r="PBS51" s="121"/>
      <c r="PBU51" s="121"/>
      <c r="PBW51" s="121"/>
      <c r="PBY51" s="121"/>
      <c r="PCA51" s="121"/>
      <c r="PCC51" s="121"/>
      <c r="PCE51" s="121"/>
      <c r="PCG51" s="121"/>
      <c r="PCI51" s="121"/>
      <c r="PCK51" s="121"/>
      <c r="PCM51" s="121"/>
      <c r="PCO51" s="121"/>
      <c r="PCQ51" s="121"/>
      <c r="PCS51" s="121"/>
      <c r="PCU51" s="121"/>
      <c r="PCW51" s="121"/>
      <c r="PCY51" s="121"/>
      <c r="PDA51" s="121"/>
      <c r="PDC51" s="121"/>
      <c r="PDE51" s="121"/>
      <c r="PDG51" s="121"/>
      <c r="PDI51" s="121"/>
      <c r="PDK51" s="121"/>
      <c r="PDM51" s="121"/>
      <c r="PDO51" s="121"/>
      <c r="PDQ51" s="121"/>
      <c r="PDS51" s="121"/>
      <c r="PDU51" s="121"/>
      <c r="PDW51" s="121"/>
      <c r="PDY51" s="121"/>
      <c r="PEA51" s="121"/>
      <c r="PEC51" s="121"/>
      <c r="PEE51" s="121"/>
      <c r="PEG51" s="121"/>
      <c r="PEI51" s="121"/>
      <c r="PEK51" s="121"/>
      <c r="PEM51" s="121"/>
      <c r="PEO51" s="121"/>
      <c r="PEQ51" s="121"/>
      <c r="PES51" s="121"/>
      <c r="PEU51" s="121"/>
      <c r="PEW51" s="121"/>
      <c r="PEY51" s="121"/>
      <c r="PFA51" s="121"/>
      <c r="PFC51" s="121"/>
      <c r="PFE51" s="121"/>
      <c r="PFG51" s="121"/>
      <c r="PFI51" s="121"/>
      <c r="PFK51" s="121"/>
      <c r="PFM51" s="121"/>
      <c r="PFO51" s="121"/>
      <c r="PFQ51" s="121"/>
      <c r="PFS51" s="121"/>
      <c r="PFU51" s="121"/>
      <c r="PFW51" s="121"/>
      <c r="PFY51" s="121"/>
      <c r="PGA51" s="121"/>
      <c r="PGC51" s="121"/>
      <c r="PGE51" s="121"/>
      <c r="PGG51" s="121"/>
      <c r="PGI51" s="121"/>
      <c r="PGK51" s="121"/>
      <c r="PGM51" s="121"/>
      <c r="PGO51" s="121"/>
      <c r="PGQ51" s="121"/>
      <c r="PGS51" s="121"/>
      <c r="PGU51" s="121"/>
      <c r="PGW51" s="121"/>
      <c r="PGY51" s="121"/>
      <c r="PHA51" s="121"/>
      <c r="PHC51" s="121"/>
      <c r="PHE51" s="121"/>
      <c r="PHG51" s="121"/>
      <c r="PHI51" s="121"/>
      <c r="PHK51" s="121"/>
      <c r="PHM51" s="121"/>
      <c r="PHO51" s="121"/>
      <c r="PHQ51" s="121"/>
      <c r="PHS51" s="121"/>
      <c r="PHU51" s="121"/>
      <c r="PHW51" s="121"/>
      <c r="PHY51" s="121"/>
      <c r="PIA51" s="121"/>
      <c r="PIC51" s="121"/>
      <c r="PIE51" s="121"/>
      <c r="PIG51" s="121"/>
      <c r="PII51" s="121"/>
      <c r="PIK51" s="121"/>
      <c r="PIM51" s="121"/>
      <c r="PIO51" s="121"/>
      <c r="PIQ51" s="121"/>
      <c r="PIS51" s="121"/>
      <c r="PIU51" s="121"/>
      <c r="PIW51" s="121"/>
      <c r="PIY51" s="121"/>
      <c r="PJA51" s="121"/>
      <c r="PJC51" s="121"/>
      <c r="PJE51" s="121"/>
      <c r="PJG51" s="121"/>
      <c r="PJI51" s="121"/>
      <c r="PJK51" s="121"/>
      <c r="PJM51" s="121"/>
      <c r="PJO51" s="121"/>
      <c r="PJQ51" s="121"/>
      <c r="PJS51" s="121"/>
      <c r="PJU51" s="121"/>
      <c r="PJW51" s="121"/>
      <c r="PJY51" s="121"/>
      <c r="PKA51" s="121"/>
      <c r="PKC51" s="121"/>
      <c r="PKE51" s="121"/>
      <c r="PKG51" s="121"/>
      <c r="PKI51" s="121"/>
      <c r="PKK51" s="121"/>
      <c r="PKM51" s="121"/>
      <c r="PKO51" s="121"/>
      <c r="PKQ51" s="121"/>
      <c r="PKS51" s="121"/>
      <c r="PKU51" s="121"/>
      <c r="PKW51" s="121"/>
      <c r="PKY51" s="121"/>
      <c r="PLA51" s="121"/>
      <c r="PLC51" s="121"/>
      <c r="PLE51" s="121"/>
      <c r="PLG51" s="121"/>
      <c r="PLI51" s="121"/>
      <c r="PLK51" s="121"/>
      <c r="PLM51" s="121"/>
      <c r="PLO51" s="121"/>
      <c r="PLQ51" s="121"/>
      <c r="PLS51" s="121"/>
      <c r="PLU51" s="121"/>
      <c r="PLW51" s="121"/>
      <c r="PLY51" s="121"/>
      <c r="PMA51" s="121"/>
      <c r="PMC51" s="121"/>
      <c r="PME51" s="121"/>
      <c r="PMG51" s="121"/>
      <c r="PMI51" s="121"/>
      <c r="PMK51" s="121"/>
      <c r="PMM51" s="121"/>
      <c r="PMO51" s="121"/>
      <c r="PMQ51" s="121"/>
      <c r="PMS51" s="121"/>
      <c r="PMU51" s="121"/>
      <c r="PMW51" s="121"/>
      <c r="PMY51" s="121"/>
      <c r="PNA51" s="121"/>
      <c r="PNC51" s="121"/>
      <c r="PNE51" s="121"/>
      <c r="PNG51" s="121"/>
      <c r="PNI51" s="121"/>
      <c r="PNK51" s="121"/>
      <c r="PNM51" s="121"/>
      <c r="PNO51" s="121"/>
      <c r="PNQ51" s="121"/>
      <c r="PNS51" s="121"/>
      <c r="PNU51" s="121"/>
      <c r="PNW51" s="121"/>
      <c r="PNY51" s="121"/>
      <c r="POA51" s="121"/>
      <c r="POC51" s="121"/>
      <c r="POE51" s="121"/>
      <c r="POG51" s="121"/>
      <c r="POI51" s="121"/>
      <c r="POK51" s="121"/>
      <c r="POM51" s="121"/>
      <c r="POO51" s="121"/>
      <c r="POQ51" s="121"/>
      <c r="POS51" s="121"/>
      <c r="POU51" s="121"/>
      <c r="POW51" s="121"/>
      <c r="POY51" s="121"/>
      <c r="PPA51" s="121"/>
      <c r="PPC51" s="121"/>
      <c r="PPE51" s="121"/>
      <c r="PPG51" s="121"/>
      <c r="PPI51" s="121"/>
      <c r="PPK51" s="121"/>
      <c r="PPM51" s="121"/>
      <c r="PPO51" s="121"/>
      <c r="PPQ51" s="121"/>
      <c r="PPS51" s="121"/>
      <c r="PPU51" s="121"/>
      <c r="PPW51" s="121"/>
      <c r="PPY51" s="121"/>
      <c r="PQA51" s="121"/>
      <c r="PQC51" s="121"/>
      <c r="PQE51" s="121"/>
      <c r="PQG51" s="121"/>
      <c r="PQI51" s="121"/>
      <c r="PQK51" s="121"/>
      <c r="PQM51" s="121"/>
      <c r="PQO51" s="121"/>
      <c r="PQQ51" s="121"/>
      <c r="PQS51" s="121"/>
      <c r="PQU51" s="121"/>
      <c r="PQW51" s="121"/>
      <c r="PQY51" s="121"/>
      <c r="PRA51" s="121"/>
      <c r="PRC51" s="121"/>
      <c r="PRE51" s="121"/>
      <c r="PRG51" s="121"/>
      <c r="PRI51" s="121"/>
      <c r="PRK51" s="121"/>
      <c r="PRM51" s="121"/>
      <c r="PRO51" s="121"/>
      <c r="PRQ51" s="121"/>
      <c r="PRS51" s="121"/>
      <c r="PRU51" s="121"/>
      <c r="PRW51" s="121"/>
      <c r="PRY51" s="121"/>
      <c r="PSA51" s="121"/>
      <c r="PSC51" s="121"/>
      <c r="PSE51" s="121"/>
      <c r="PSG51" s="121"/>
      <c r="PSI51" s="121"/>
      <c r="PSK51" s="121"/>
      <c r="PSM51" s="121"/>
      <c r="PSO51" s="121"/>
      <c r="PSQ51" s="121"/>
      <c r="PSS51" s="121"/>
      <c r="PSU51" s="121"/>
      <c r="PSW51" s="121"/>
      <c r="PSY51" s="121"/>
      <c r="PTA51" s="121"/>
      <c r="PTC51" s="121"/>
      <c r="PTE51" s="121"/>
      <c r="PTG51" s="121"/>
      <c r="PTI51" s="121"/>
      <c r="PTK51" s="121"/>
      <c r="PTM51" s="121"/>
      <c r="PTO51" s="121"/>
      <c r="PTQ51" s="121"/>
      <c r="PTS51" s="121"/>
      <c r="PTU51" s="121"/>
      <c r="PTW51" s="121"/>
      <c r="PTY51" s="121"/>
      <c r="PUA51" s="121"/>
      <c r="PUC51" s="121"/>
      <c r="PUE51" s="121"/>
      <c r="PUG51" s="121"/>
      <c r="PUI51" s="121"/>
      <c r="PUK51" s="121"/>
      <c r="PUM51" s="121"/>
      <c r="PUO51" s="121"/>
      <c r="PUQ51" s="121"/>
      <c r="PUS51" s="121"/>
      <c r="PUU51" s="121"/>
      <c r="PUW51" s="121"/>
      <c r="PUY51" s="121"/>
      <c r="PVA51" s="121"/>
      <c r="PVC51" s="121"/>
      <c r="PVE51" s="121"/>
      <c r="PVG51" s="121"/>
      <c r="PVI51" s="121"/>
      <c r="PVK51" s="121"/>
      <c r="PVM51" s="121"/>
      <c r="PVO51" s="121"/>
      <c r="PVQ51" s="121"/>
      <c r="PVS51" s="121"/>
      <c r="PVU51" s="121"/>
      <c r="PVW51" s="121"/>
      <c r="PVY51" s="121"/>
      <c r="PWA51" s="121"/>
      <c r="PWC51" s="121"/>
      <c r="PWE51" s="121"/>
      <c r="PWG51" s="121"/>
      <c r="PWI51" s="121"/>
      <c r="PWK51" s="121"/>
      <c r="PWM51" s="121"/>
      <c r="PWO51" s="121"/>
      <c r="PWQ51" s="121"/>
      <c r="PWS51" s="121"/>
      <c r="PWU51" s="121"/>
      <c r="PWW51" s="121"/>
      <c r="PWY51" s="121"/>
      <c r="PXA51" s="121"/>
      <c r="PXC51" s="121"/>
      <c r="PXE51" s="121"/>
      <c r="PXG51" s="121"/>
      <c r="PXI51" s="121"/>
      <c r="PXK51" s="121"/>
      <c r="PXM51" s="121"/>
      <c r="PXO51" s="121"/>
      <c r="PXQ51" s="121"/>
      <c r="PXS51" s="121"/>
      <c r="PXU51" s="121"/>
      <c r="PXW51" s="121"/>
      <c r="PXY51" s="121"/>
      <c r="PYA51" s="121"/>
      <c r="PYC51" s="121"/>
      <c r="PYE51" s="121"/>
      <c r="PYG51" s="121"/>
      <c r="PYI51" s="121"/>
      <c r="PYK51" s="121"/>
      <c r="PYM51" s="121"/>
      <c r="PYO51" s="121"/>
      <c r="PYQ51" s="121"/>
      <c r="PYS51" s="121"/>
      <c r="PYU51" s="121"/>
      <c r="PYW51" s="121"/>
      <c r="PYY51" s="121"/>
      <c r="PZA51" s="121"/>
      <c r="PZC51" s="121"/>
      <c r="PZE51" s="121"/>
      <c r="PZG51" s="121"/>
      <c r="PZI51" s="121"/>
      <c r="PZK51" s="121"/>
      <c r="PZM51" s="121"/>
      <c r="PZO51" s="121"/>
      <c r="PZQ51" s="121"/>
      <c r="PZS51" s="121"/>
      <c r="PZU51" s="121"/>
      <c r="PZW51" s="121"/>
      <c r="PZY51" s="121"/>
      <c r="QAA51" s="121"/>
      <c r="QAC51" s="121"/>
      <c r="QAE51" s="121"/>
      <c r="QAG51" s="121"/>
      <c r="QAI51" s="121"/>
      <c r="QAK51" s="121"/>
      <c r="QAM51" s="121"/>
      <c r="QAO51" s="121"/>
      <c r="QAQ51" s="121"/>
      <c r="QAS51" s="121"/>
      <c r="QAU51" s="121"/>
      <c r="QAW51" s="121"/>
      <c r="QAY51" s="121"/>
      <c r="QBA51" s="121"/>
      <c r="QBC51" s="121"/>
      <c r="QBE51" s="121"/>
      <c r="QBG51" s="121"/>
      <c r="QBI51" s="121"/>
      <c r="QBK51" s="121"/>
      <c r="QBM51" s="121"/>
      <c r="QBO51" s="121"/>
      <c r="QBQ51" s="121"/>
      <c r="QBS51" s="121"/>
      <c r="QBU51" s="121"/>
      <c r="QBW51" s="121"/>
      <c r="QBY51" s="121"/>
      <c r="QCA51" s="121"/>
      <c r="QCC51" s="121"/>
      <c r="QCE51" s="121"/>
      <c r="QCG51" s="121"/>
      <c r="QCI51" s="121"/>
      <c r="QCK51" s="121"/>
      <c r="QCM51" s="121"/>
      <c r="QCO51" s="121"/>
      <c r="QCQ51" s="121"/>
      <c r="QCS51" s="121"/>
      <c r="QCU51" s="121"/>
      <c r="QCW51" s="121"/>
      <c r="QCY51" s="121"/>
      <c r="QDA51" s="121"/>
      <c r="QDC51" s="121"/>
      <c r="QDE51" s="121"/>
      <c r="QDG51" s="121"/>
      <c r="QDI51" s="121"/>
      <c r="QDK51" s="121"/>
      <c r="QDM51" s="121"/>
      <c r="QDO51" s="121"/>
      <c r="QDQ51" s="121"/>
      <c r="QDS51" s="121"/>
      <c r="QDU51" s="121"/>
      <c r="QDW51" s="121"/>
      <c r="QDY51" s="121"/>
      <c r="QEA51" s="121"/>
      <c r="QEC51" s="121"/>
      <c r="QEE51" s="121"/>
      <c r="QEG51" s="121"/>
      <c r="QEI51" s="121"/>
      <c r="QEK51" s="121"/>
      <c r="QEM51" s="121"/>
      <c r="QEO51" s="121"/>
      <c r="QEQ51" s="121"/>
      <c r="QES51" s="121"/>
      <c r="QEU51" s="121"/>
      <c r="QEW51" s="121"/>
      <c r="QEY51" s="121"/>
      <c r="QFA51" s="121"/>
      <c r="QFC51" s="121"/>
      <c r="QFE51" s="121"/>
      <c r="QFG51" s="121"/>
      <c r="QFI51" s="121"/>
      <c r="QFK51" s="121"/>
      <c r="QFM51" s="121"/>
      <c r="QFO51" s="121"/>
      <c r="QFQ51" s="121"/>
      <c r="QFS51" s="121"/>
      <c r="QFU51" s="121"/>
      <c r="QFW51" s="121"/>
      <c r="QFY51" s="121"/>
      <c r="QGA51" s="121"/>
      <c r="QGC51" s="121"/>
      <c r="QGE51" s="121"/>
      <c r="QGG51" s="121"/>
      <c r="QGI51" s="121"/>
      <c r="QGK51" s="121"/>
      <c r="QGM51" s="121"/>
      <c r="QGO51" s="121"/>
      <c r="QGQ51" s="121"/>
      <c r="QGS51" s="121"/>
      <c r="QGU51" s="121"/>
      <c r="QGW51" s="121"/>
      <c r="QGY51" s="121"/>
      <c r="QHA51" s="121"/>
      <c r="QHC51" s="121"/>
      <c r="QHE51" s="121"/>
      <c r="QHG51" s="121"/>
      <c r="QHI51" s="121"/>
      <c r="QHK51" s="121"/>
      <c r="QHM51" s="121"/>
      <c r="QHO51" s="121"/>
      <c r="QHQ51" s="121"/>
      <c r="QHS51" s="121"/>
      <c r="QHU51" s="121"/>
      <c r="QHW51" s="121"/>
      <c r="QHY51" s="121"/>
      <c r="QIA51" s="121"/>
      <c r="QIC51" s="121"/>
      <c r="QIE51" s="121"/>
      <c r="QIG51" s="121"/>
      <c r="QII51" s="121"/>
      <c r="QIK51" s="121"/>
      <c r="QIM51" s="121"/>
      <c r="QIO51" s="121"/>
      <c r="QIQ51" s="121"/>
      <c r="QIS51" s="121"/>
      <c r="QIU51" s="121"/>
      <c r="QIW51" s="121"/>
      <c r="QIY51" s="121"/>
      <c r="QJA51" s="121"/>
      <c r="QJC51" s="121"/>
      <c r="QJE51" s="121"/>
      <c r="QJG51" s="121"/>
      <c r="QJI51" s="121"/>
      <c r="QJK51" s="121"/>
      <c r="QJM51" s="121"/>
      <c r="QJO51" s="121"/>
      <c r="QJQ51" s="121"/>
      <c r="QJS51" s="121"/>
      <c r="QJU51" s="121"/>
      <c r="QJW51" s="121"/>
      <c r="QJY51" s="121"/>
      <c r="QKA51" s="121"/>
      <c r="QKC51" s="121"/>
      <c r="QKE51" s="121"/>
      <c r="QKG51" s="121"/>
      <c r="QKI51" s="121"/>
      <c r="QKK51" s="121"/>
      <c r="QKM51" s="121"/>
      <c r="QKO51" s="121"/>
      <c r="QKQ51" s="121"/>
      <c r="QKS51" s="121"/>
      <c r="QKU51" s="121"/>
      <c r="QKW51" s="121"/>
      <c r="QKY51" s="121"/>
      <c r="QLA51" s="121"/>
      <c r="QLC51" s="121"/>
      <c r="QLE51" s="121"/>
      <c r="QLG51" s="121"/>
      <c r="QLI51" s="121"/>
      <c r="QLK51" s="121"/>
      <c r="QLM51" s="121"/>
      <c r="QLO51" s="121"/>
      <c r="QLQ51" s="121"/>
      <c r="QLS51" s="121"/>
      <c r="QLU51" s="121"/>
      <c r="QLW51" s="121"/>
      <c r="QLY51" s="121"/>
      <c r="QMA51" s="121"/>
      <c r="QMC51" s="121"/>
      <c r="QME51" s="121"/>
      <c r="QMG51" s="121"/>
      <c r="QMI51" s="121"/>
      <c r="QMK51" s="121"/>
      <c r="QMM51" s="121"/>
      <c r="QMO51" s="121"/>
      <c r="QMQ51" s="121"/>
      <c r="QMS51" s="121"/>
      <c r="QMU51" s="121"/>
      <c r="QMW51" s="121"/>
      <c r="QMY51" s="121"/>
      <c r="QNA51" s="121"/>
      <c r="QNC51" s="121"/>
      <c r="QNE51" s="121"/>
      <c r="QNG51" s="121"/>
      <c r="QNI51" s="121"/>
      <c r="QNK51" s="121"/>
      <c r="QNM51" s="121"/>
      <c r="QNO51" s="121"/>
      <c r="QNQ51" s="121"/>
      <c r="QNS51" s="121"/>
      <c r="QNU51" s="121"/>
      <c r="QNW51" s="121"/>
      <c r="QNY51" s="121"/>
      <c r="QOA51" s="121"/>
      <c r="QOC51" s="121"/>
      <c r="QOE51" s="121"/>
      <c r="QOG51" s="121"/>
      <c r="QOI51" s="121"/>
      <c r="QOK51" s="121"/>
      <c r="QOM51" s="121"/>
      <c r="QOO51" s="121"/>
      <c r="QOQ51" s="121"/>
      <c r="QOS51" s="121"/>
      <c r="QOU51" s="121"/>
      <c r="QOW51" s="121"/>
      <c r="QOY51" s="121"/>
      <c r="QPA51" s="121"/>
      <c r="QPC51" s="121"/>
      <c r="QPE51" s="121"/>
      <c r="QPG51" s="121"/>
      <c r="QPI51" s="121"/>
      <c r="QPK51" s="121"/>
      <c r="QPM51" s="121"/>
      <c r="QPO51" s="121"/>
      <c r="QPQ51" s="121"/>
      <c r="QPS51" s="121"/>
      <c r="QPU51" s="121"/>
      <c r="QPW51" s="121"/>
      <c r="QPY51" s="121"/>
      <c r="QQA51" s="121"/>
      <c r="QQC51" s="121"/>
      <c r="QQE51" s="121"/>
      <c r="QQG51" s="121"/>
      <c r="QQI51" s="121"/>
      <c r="QQK51" s="121"/>
      <c r="QQM51" s="121"/>
      <c r="QQO51" s="121"/>
      <c r="QQQ51" s="121"/>
      <c r="QQS51" s="121"/>
      <c r="QQU51" s="121"/>
      <c r="QQW51" s="121"/>
      <c r="QQY51" s="121"/>
      <c r="QRA51" s="121"/>
      <c r="QRC51" s="121"/>
      <c r="QRE51" s="121"/>
      <c r="QRG51" s="121"/>
      <c r="QRI51" s="121"/>
      <c r="QRK51" s="121"/>
      <c r="QRM51" s="121"/>
      <c r="QRO51" s="121"/>
      <c r="QRQ51" s="121"/>
      <c r="QRS51" s="121"/>
      <c r="QRU51" s="121"/>
      <c r="QRW51" s="121"/>
      <c r="QRY51" s="121"/>
      <c r="QSA51" s="121"/>
      <c r="QSC51" s="121"/>
      <c r="QSE51" s="121"/>
      <c r="QSG51" s="121"/>
      <c r="QSI51" s="121"/>
      <c r="QSK51" s="121"/>
      <c r="QSM51" s="121"/>
      <c r="QSO51" s="121"/>
      <c r="QSQ51" s="121"/>
      <c r="QSS51" s="121"/>
      <c r="QSU51" s="121"/>
      <c r="QSW51" s="121"/>
      <c r="QSY51" s="121"/>
      <c r="QTA51" s="121"/>
      <c r="QTC51" s="121"/>
      <c r="QTE51" s="121"/>
      <c r="QTG51" s="121"/>
      <c r="QTI51" s="121"/>
      <c r="QTK51" s="121"/>
      <c r="QTM51" s="121"/>
      <c r="QTO51" s="121"/>
      <c r="QTQ51" s="121"/>
      <c r="QTS51" s="121"/>
      <c r="QTU51" s="121"/>
      <c r="QTW51" s="121"/>
      <c r="QTY51" s="121"/>
      <c r="QUA51" s="121"/>
      <c r="QUC51" s="121"/>
      <c r="QUE51" s="121"/>
      <c r="QUG51" s="121"/>
      <c r="QUI51" s="121"/>
      <c r="QUK51" s="121"/>
      <c r="QUM51" s="121"/>
      <c r="QUO51" s="121"/>
      <c r="QUQ51" s="121"/>
      <c r="QUS51" s="121"/>
      <c r="QUU51" s="121"/>
      <c r="QUW51" s="121"/>
      <c r="QUY51" s="121"/>
      <c r="QVA51" s="121"/>
      <c r="QVC51" s="121"/>
      <c r="QVE51" s="121"/>
      <c r="QVG51" s="121"/>
      <c r="QVI51" s="121"/>
      <c r="QVK51" s="121"/>
      <c r="QVM51" s="121"/>
      <c r="QVO51" s="121"/>
      <c r="QVQ51" s="121"/>
      <c r="QVS51" s="121"/>
      <c r="QVU51" s="121"/>
      <c r="QVW51" s="121"/>
      <c r="QVY51" s="121"/>
      <c r="QWA51" s="121"/>
      <c r="QWC51" s="121"/>
      <c r="QWE51" s="121"/>
      <c r="QWG51" s="121"/>
      <c r="QWI51" s="121"/>
      <c r="QWK51" s="121"/>
      <c r="QWM51" s="121"/>
      <c r="QWO51" s="121"/>
      <c r="QWQ51" s="121"/>
      <c r="QWS51" s="121"/>
      <c r="QWU51" s="121"/>
      <c r="QWW51" s="121"/>
      <c r="QWY51" s="121"/>
      <c r="QXA51" s="121"/>
      <c r="QXC51" s="121"/>
      <c r="QXE51" s="121"/>
      <c r="QXG51" s="121"/>
      <c r="QXI51" s="121"/>
      <c r="QXK51" s="121"/>
      <c r="QXM51" s="121"/>
      <c r="QXO51" s="121"/>
      <c r="QXQ51" s="121"/>
      <c r="QXS51" s="121"/>
      <c r="QXU51" s="121"/>
      <c r="QXW51" s="121"/>
      <c r="QXY51" s="121"/>
      <c r="QYA51" s="121"/>
      <c r="QYC51" s="121"/>
      <c r="QYE51" s="121"/>
      <c r="QYG51" s="121"/>
      <c r="QYI51" s="121"/>
      <c r="QYK51" s="121"/>
      <c r="QYM51" s="121"/>
      <c r="QYO51" s="121"/>
      <c r="QYQ51" s="121"/>
      <c r="QYS51" s="121"/>
      <c r="QYU51" s="121"/>
      <c r="QYW51" s="121"/>
      <c r="QYY51" s="121"/>
      <c r="QZA51" s="121"/>
      <c r="QZC51" s="121"/>
      <c r="QZE51" s="121"/>
      <c r="QZG51" s="121"/>
      <c r="QZI51" s="121"/>
      <c r="QZK51" s="121"/>
      <c r="QZM51" s="121"/>
      <c r="QZO51" s="121"/>
      <c r="QZQ51" s="121"/>
      <c r="QZS51" s="121"/>
      <c r="QZU51" s="121"/>
      <c r="QZW51" s="121"/>
      <c r="QZY51" s="121"/>
      <c r="RAA51" s="121"/>
      <c r="RAC51" s="121"/>
      <c r="RAE51" s="121"/>
      <c r="RAG51" s="121"/>
      <c r="RAI51" s="121"/>
      <c r="RAK51" s="121"/>
      <c r="RAM51" s="121"/>
      <c r="RAO51" s="121"/>
      <c r="RAQ51" s="121"/>
      <c r="RAS51" s="121"/>
      <c r="RAU51" s="121"/>
      <c r="RAW51" s="121"/>
      <c r="RAY51" s="121"/>
      <c r="RBA51" s="121"/>
      <c r="RBC51" s="121"/>
      <c r="RBE51" s="121"/>
      <c r="RBG51" s="121"/>
      <c r="RBI51" s="121"/>
      <c r="RBK51" s="121"/>
      <c r="RBM51" s="121"/>
      <c r="RBO51" s="121"/>
      <c r="RBQ51" s="121"/>
      <c r="RBS51" s="121"/>
      <c r="RBU51" s="121"/>
      <c r="RBW51" s="121"/>
      <c r="RBY51" s="121"/>
      <c r="RCA51" s="121"/>
      <c r="RCC51" s="121"/>
      <c r="RCE51" s="121"/>
      <c r="RCG51" s="121"/>
      <c r="RCI51" s="121"/>
      <c r="RCK51" s="121"/>
      <c r="RCM51" s="121"/>
      <c r="RCO51" s="121"/>
      <c r="RCQ51" s="121"/>
      <c r="RCS51" s="121"/>
      <c r="RCU51" s="121"/>
      <c r="RCW51" s="121"/>
      <c r="RCY51" s="121"/>
      <c r="RDA51" s="121"/>
      <c r="RDC51" s="121"/>
      <c r="RDE51" s="121"/>
      <c r="RDG51" s="121"/>
      <c r="RDI51" s="121"/>
      <c r="RDK51" s="121"/>
      <c r="RDM51" s="121"/>
      <c r="RDO51" s="121"/>
      <c r="RDQ51" s="121"/>
      <c r="RDS51" s="121"/>
      <c r="RDU51" s="121"/>
      <c r="RDW51" s="121"/>
      <c r="RDY51" s="121"/>
      <c r="REA51" s="121"/>
      <c r="REC51" s="121"/>
      <c r="REE51" s="121"/>
      <c r="REG51" s="121"/>
      <c r="REI51" s="121"/>
      <c r="REK51" s="121"/>
      <c r="REM51" s="121"/>
      <c r="REO51" s="121"/>
      <c r="REQ51" s="121"/>
      <c r="RES51" s="121"/>
      <c r="REU51" s="121"/>
      <c r="REW51" s="121"/>
      <c r="REY51" s="121"/>
      <c r="RFA51" s="121"/>
      <c r="RFC51" s="121"/>
      <c r="RFE51" s="121"/>
      <c r="RFG51" s="121"/>
      <c r="RFI51" s="121"/>
      <c r="RFK51" s="121"/>
      <c r="RFM51" s="121"/>
      <c r="RFO51" s="121"/>
      <c r="RFQ51" s="121"/>
      <c r="RFS51" s="121"/>
      <c r="RFU51" s="121"/>
      <c r="RFW51" s="121"/>
      <c r="RFY51" s="121"/>
      <c r="RGA51" s="121"/>
      <c r="RGC51" s="121"/>
      <c r="RGE51" s="121"/>
      <c r="RGG51" s="121"/>
      <c r="RGI51" s="121"/>
      <c r="RGK51" s="121"/>
      <c r="RGM51" s="121"/>
      <c r="RGO51" s="121"/>
      <c r="RGQ51" s="121"/>
      <c r="RGS51" s="121"/>
      <c r="RGU51" s="121"/>
      <c r="RGW51" s="121"/>
      <c r="RGY51" s="121"/>
      <c r="RHA51" s="121"/>
      <c r="RHC51" s="121"/>
      <c r="RHE51" s="121"/>
      <c r="RHG51" s="121"/>
      <c r="RHI51" s="121"/>
      <c r="RHK51" s="121"/>
      <c r="RHM51" s="121"/>
      <c r="RHO51" s="121"/>
      <c r="RHQ51" s="121"/>
      <c r="RHS51" s="121"/>
      <c r="RHU51" s="121"/>
      <c r="RHW51" s="121"/>
      <c r="RHY51" s="121"/>
      <c r="RIA51" s="121"/>
      <c r="RIC51" s="121"/>
      <c r="RIE51" s="121"/>
      <c r="RIG51" s="121"/>
      <c r="RII51" s="121"/>
      <c r="RIK51" s="121"/>
      <c r="RIM51" s="121"/>
      <c r="RIO51" s="121"/>
      <c r="RIQ51" s="121"/>
      <c r="RIS51" s="121"/>
      <c r="RIU51" s="121"/>
      <c r="RIW51" s="121"/>
      <c r="RIY51" s="121"/>
      <c r="RJA51" s="121"/>
      <c r="RJC51" s="121"/>
      <c r="RJE51" s="121"/>
      <c r="RJG51" s="121"/>
      <c r="RJI51" s="121"/>
      <c r="RJK51" s="121"/>
      <c r="RJM51" s="121"/>
      <c r="RJO51" s="121"/>
      <c r="RJQ51" s="121"/>
      <c r="RJS51" s="121"/>
      <c r="RJU51" s="121"/>
      <c r="RJW51" s="121"/>
      <c r="RJY51" s="121"/>
      <c r="RKA51" s="121"/>
      <c r="RKC51" s="121"/>
      <c r="RKE51" s="121"/>
      <c r="RKG51" s="121"/>
      <c r="RKI51" s="121"/>
      <c r="RKK51" s="121"/>
      <c r="RKM51" s="121"/>
      <c r="RKO51" s="121"/>
      <c r="RKQ51" s="121"/>
      <c r="RKS51" s="121"/>
      <c r="RKU51" s="121"/>
      <c r="RKW51" s="121"/>
      <c r="RKY51" s="121"/>
      <c r="RLA51" s="121"/>
      <c r="RLC51" s="121"/>
      <c r="RLE51" s="121"/>
      <c r="RLG51" s="121"/>
      <c r="RLI51" s="121"/>
      <c r="RLK51" s="121"/>
      <c r="RLM51" s="121"/>
      <c r="RLO51" s="121"/>
      <c r="RLQ51" s="121"/>
      <c r="RLS51" s="121"/>
      <c r="RLU51" s="121"/>
      <c r="RLW51" s="121"/>
      <c r="RLY51" s="121"/>
      <c r="RMA51" s="121"/>
      <c r="RMC51" s="121"/>
      <c r="RME51" s="121"/>
      <c r="RMG51" s="121"/>
      <c r="RMI51" s="121"/>
      <c r="RMK51" s="121"/>
      <c r="RMM51" s="121"/>
      <c r="RMO51" s="121"/>
      <c r="RMQ51" s="121"/>
      <c r="RMS51" s="121"/>
      <c r="RMU51" s="121"/>
      <c r="RMW51" s="121"/>
      <c r="RMY51" s="121"/>
      <c r="RNA51" s="121"/>
      <c r="RNC51" s="121"/>
      <c r="RNE51" s="121"/>
      <c r="RNG51" s="121"/>
      <c r="RNI51" s="121"/>
      <c r="RNK51" s="121"/>
      <c r="RNM51" s="121"/>
      <c r="RNO51" s="121"/>
      <c r="RNQ51" s="121"/>
      <c r="RNS51" s="121"/>
      <c r="RNU51" s="121"/>
      <c r="RNW51" s="121"/>
      <c r="RNY51" s="121"/>
      <c r="ROA51" s="121"/>
      <c r="ROC51" s="121"/>
      <c r="ROE51" s="121"/>
      <c r="ROG51" s="121"/>
      <c r="ROI51" s="121"/>
      <c r="ROK51" s="121"/>
      <c r="ROM51" s="121"/>
      <c r="ROO51" s="121"/>
      <c r="ROQ51" s="121"/>
      <c r="ROS51" s="121"/>
      <c r="ROU51" s="121"/>
      <c r="ROW51" s="121"/>
      <c r="ROY51" s="121"/>
      <c r="RPA51" s="121"/>
      <c r="RPC51" s="121"/>
      <c r="RPE51" s="121"/>
      <c r="RPG51" s="121"/>
      <c r="RPI51" s="121"/>
      <c r="RPK51" s="121"/>
      <c r="RPM51" s="121"/>
      <c r="RPO51" s="121"/>
      <c r="RPQ51" s="121"/>
      <c r="RPS51" s="121"/>
      <c r="RPU51" s="121"/>
      <c r="RPW51" s="121"/>
      <c r="RPY51" s="121"/>
      <c r="RQA51" s="121"/>
      <c r="RQC51" s="121"/>
      <c r="RQE51" s="121"/>
      <c r="RQG51" s="121"/>
      <c r="RQI51" s="121"/>
      <c r="RQK51" s="121"/>
      <c r="RQM51" s="121"/>
      <c r="RQO51" s="121"/>
      <c r="RQQ51" s="121"/>
      <c r="RQS51" s="121"/>
      <c r="RQU51" s="121"/>
      <c r="RQW51" s="121"/>
      <c r="RQY51" s="121"/>
      <c r="RRA51" s="121"/>
      <c r="RRC51" s="121"/>
      <c r="RRE51" s="121"/>
      <c r="RRG51" s="121"/>
      <c r="RRI51" s="121"/>
      <c r="RRK51" s="121"/>
      <c r="RRM51" s="121"/>
      <c r="RRO51" s="121"/>
      <c r="RRQ51" s="121"/>
      <c r="RRS51" s="121"/>
      <c r="RRU51" s="121"/>
      <c r="RRW51" s="121"/>
      <c r="RRY51" s="121"/>
      <c r="RSA51" s="121"/>
      <c r="RSC51" s="121"/>
      <c r="RSE51" s="121"/>
      <c r="RSG51" s="121"/>
      <c r="RSI51" s="121"/>
      <c r="RSK51" s="121"/>
      <c r="RSM51" s="121"/>
      <c r="RSO51" s="121"/>
      <c r="RSQ51" s="121"/>
      <c r="RSS51" s="121"/>
      <c r="RSU51" s="121"/>
      <c r="RSW51" s="121"/>
      <c r="RSY51" s="121"/>
      <c r="RTA51" s="121"/>
      <c r="RTC51" s="121"/>
      <c r="RTE51" s="121"/>
      <c r="RTG51" s="121"/>
      <c r="RTI51" s="121"/>
      <c r="RTK51" s="121"/>
      <c r="RTM51" s="121"/>
      <c r="RTO51" s="121"/>
      <c r="RTQ51" s="121"/>
      <c r="RTS51" s="121"/>
      <c r="RTU51" s="121"/>
      <c r="RTW51" s="121"/>
      <c r="RTY51" s="121"/>
      <c r="RUA51" s="121"/>
      <c r="RUC51" s="121"/>
      <c r="RUE51" s="121"/>
      <c r="RUG51" s="121"/>
      <c r="RUI51" s="121"/>
      <c r="RUK51" s="121"/>
      <c r="RUM51" s="121"/>
      <c r="RUO51" s="121"/>
      <c r="RUQ51" s="121"/>
      <c r="RUS51" s="121"/>
      <c r="RUU51" s="121"/>
      <c r="RUW51" s="121"/>
      <c r="RUY51" s="121"/>
      <c r="RVA51" s="121"/>
      <c r="RVC51" s="121"/>
      <c r="RVE51" s="121"/>
      <c r="RVG51" s="121"/>
      <c r="RVI51" s="121"/>
      <c r="RVK51" s="121"/>
      <c r="RVM51" s="121"/>
      <c r="RVO51" s="121"/>
      <c r="RVQ51" s="121"/>
      <c r="RVS51" s="121"/>
      <c r="RVU51" s="121"/>
      <c r="RVW51" s="121"/>
      <c r="RVY51" s="121"/>
      <c r="RWA51" s="121"/>
      <c r="RWC51" s="121"/>
      <c r="RWE51" s="121"/>
      <c r="RWG51" s="121"/>
      <c r="RWI51" s="121"/>
      <c r="RWK51" s="121"/>
      <c r="RWM51" s="121"/>
      <c r="RWO51" s="121"/>
      <c r="RWQ51" s="121"/>
      <c r="RWS51" s="121"/>
      <c r="RWU51" s="121"/>
      <c r="RWW51" s="121"/>
      <c r="RWY51" s="121"/>
      <c r="RXA51" s="121"/>
      <c r="RXC51" s="121"/>
      <c r="RXE51" s="121"/>
      <c r="RXG51" s="121"/>
      <c r="RXI51" s="121"/>
      <c r="RXK51" s="121"/>
      <c r="RXM51" s="121"/>
      <c r="RXO51" s="121"/>
      <c r="RXQ51" s="121"/>
      <c r="RXS51" s="121"/>
      <c r="RXU51" s="121"/>
      <c r="RXW51" s="121"/>
      <c r="RXY51" s="121"/>
      <c r="RYA51" s="121"/>
      <c r="RYC51" s="121"/>
      <c r="RYE51" s="121"/>
      <c r="RYG51" s="121"/>
      <c r="RYI51" s="121"/>
      <c r="RYK51" s="121"/>
      <c r="RYM51" s="121"/>
      <c r="RYO51" s="121"/>
      <c r="RYQ51" s="121"/>
      <c r="RYS51" s="121"/>
      <c r="RYU51" s="121"/>
      <c r="RYW51" s="121"/>
      <c r="RYY51" s="121"/>
      <c r="RZA51" s="121"/>
      <c r="RZC51" s="121"/>
      <c r="RZE51" s="121"/>
      <c r="RZG51" s="121"/>
      <c r="RZI51" s="121"/>
      <c r="RZK51" s="121"/>
      <c r="RZM51" s="121"/>
      <c r="RZO51" s="121"/>
      <c r="RZQ51" s="121"/>
      <c r="RZS51" s="121"/>
      <c r="RZU51" s="121"/>
      <c r="RZW51" s="121"/>
      <c r="RZY51" s="121"/>
      <c r="SAA51" s="121"/>
      <c r="SAC51" s="121"/>
      <c r="SAE51" s="121"/>
      <c r="SAG51" s="121"/>
      <c r="SAI51" s="121"/>
      <c r="SAK51" s="121"/>
      <c r="SAM51" s="121"/>
      <c r="SAO51" s="121"/>
      <c r="SAQ51" s="121"/>
      <c r="SAS51" s="121"/>
      <c r="SAU51" s="121"/>
      <c r="SAW51" s="121"/>
      <c r="SAY51" s="121"/>
      <c r="SBA51" s="121"/>
      <c r="SBC51" s="121"/>
      <c r="SBE51" s="121"/>
      <c r="SBG51" s="121"/>
      <c r="SBI51" s="121"/>
      <c r="SBK51" s="121"/>
      <c r="SBM51" s="121"/>
      <c r="SBO51" s="121"/>
      <c r="SBQ51" s="121"/>
      <c r="SBS51" s="121"/>
      <c r="SBU51" s="121"/>
      <c r="SBW51" s="121"/>
      <c r="SBY51" s="121"/>
      <c r="SCA51" s="121"/>
      <c r="SCC51" s="121"/>
      <c r="SCE51" s="121"/>
      <c r="SCG51" s="121"/>
      <c r="SCI51" s="121"/>
      <c r="SCK51" s="121"/>
      <c r="SCM51" s="121"/>
      <c r="SCO51" s="121"/>
      <c r="SCQ51" s="121"/>
      <c r="SCS51" s="121"/>
      <c r="SCU51" s="121"/>
      <c r="SCW51" s="121"/>
      <c r="SCY51" s="121"/>
      <c r="SDA51" s="121"/>
      <c r="SDC51" s="121"/>
      <c r="SDE51" s="121"/>
      <c r="SDG51" s="121"/>
      <c r="SDI51" s="121"/>
      <c r="SDK51" s="121"/>
      <c r="SDM51" s="121"/>
      <c r="SDO51" s="121"/>
      <c r="SDQ51" s="121"/>
      <c r="SDS51" s="121"/>
      <c r="SDU51" s="121"/>
      <c r="SDW51" s="121"/>
      <c r="SDY51" s="121"/>
      <c r="SEA51" s="121"/>
      <c r="SEC51" s="121"/>
      <c r="SEE51" s="121"/>
      <c r="SEG51" s="121"/>
      <c r="SEI51" s="121"/>
      <c r="SEK51" s="121"/>
      <c r="SEM51" s="121"/>
      <c r="SEO51" s="121"/>
      <c r="SEQ51" s="121"/>
      <c r="SES51" s="121"/>
      <c r="SEU51" s="121"/>
      <c r="SEW51" s="121"/>
      <c r="SEY51" s="121"/>
      <c r="SFA51" s="121"/>
      <c r="SFC51" s="121"/>
      <c r="SFE51" s="121"/>
      <c r="SFG51" s="121"/>
      <c r="SFI51" s="121"/>
      <c r="SFK51" s="121"/>
      <c r="SFM51" s="121"/>
      <c r="SFO51" s="121"/>
      <c r="SFQ51" s="121"/>
      <c r="SFS51" s="121"/>
      <c r="SFU51" s="121"/>
      <c r="SFW51" s="121"/>
      <c r="SFY51" s="121"/>
      <c r="SGA51" s="121"/>
      <c r="SGC51" s="121"/>
      <c r="SGE51" s="121"/>
      <c r="SGG51" s="121"/>
      <c r="SGI51" s="121"/>
      <c r="SGK51" s="121"/>
      <c r="SGM51" s="121"/>
      <c r="SGO51" s="121"/>
      <c r="SGQ51" s="121"/>
      <c r="SGS51" s="121"/>
      <c r="SGU51" s="121"/>
      <c r="SGW51" s="121"/>
      <c r="SGY51" s="121"/>
      <c r="SHA51" s="121"/>
      <c r="SHC51" s="121"/>
      <c r="SHE51" s="121"/>
      <c r="SHG51" s="121"/>
      <c r="SHI51" s="121"/>
      <c r="SHK51" s="121"/>
      <c r="SHM51" s="121"/>
      <c r="SHO51" s="121"/>
      <c r="SHQ51" s="121"/>
      <c r="SHS51" s="121"/>
      <c r="SHU51" s="121"/>
      <c r="SHW51" s="121"/>
      <c r="SHY51" s="121"/>
      <c r="SIA51" s="121"/>
      <c r="SIC51" s="121"/>
      <c r="SIE51" s="121"/>
      <c r="SIG51" s="121"/>
      <c r="SII51" s="121"/>
      <c r="SIK51" s="121"/>
      <c r="SIM51" s="121"/>
      <c r="SIO51" s="121"/>
      <c r="SIQ51" s="121"/>
      <c r="SIS51" s="121"/>
      <c r="SIU51" s="121"/>
      <c r="SIW51" s="121"/>
      <c r="SIY51" s="121"/>
      <c r="SJA51" s="121"/>
      <c r="SJC51" s="121"/>
      <c r="SJE51" s="121"/>
      <c r="SJG51" s="121"/>
      <c r="SJI51" s="121"/>
      <c r="SJK51" s="121"/>
      <c r="SJM51" s="121"/>
      <c r="SJO51" s="121"/>
      <c r="SJQ51" s="121"/>
      <c r="SJS51" s="121"/>
      <c r="SJU51" s="121"/>
      <c r="SJW51" s="121"/>
      <c r="SJY51" s="121"/>
      <c r="SKA51" s="121"/>
      <c r="SKC51" s="121"/>
      <c r="SKE51" s="121"/>
      <c r="SKG51" s="121"/>
      <c r="SKI51" s="121"/>
      <c r="SKK51" s="121"/>
      <c r="SKM51" s="121"/>
      <c r="SKO51" s="121"/>
      <c r="SKQ51" s="121"/>
      <c r="SKS51" s="121"/>
      <c r="SKU51" s="121"/>
      <c r="SKW51" s="121"/>
      <c r="SKY51" s="121"/>
      <c r="SLA51" s="121"/>
      <c r="SLC51" s="121"/>
      <c r="SLE51" s="121"/>
      <c r="SLG51" s="121"/>
      <c r="SLI51" s="121"/>
      <c r="SLK51" s="121"/>
      <c r="SLM51" s="121"/>
      <c r="SLO51" s="121"/>
      <c r="SLQ51" s="121"/>
      <c r="SLS51" s="121"/>
      <c r="SLU51" s="121"/>
      <c r="SLW51" s="121"/>
      <c r="SLY51" s="121"/>
      <c r="SMA51" s="121"/>
      <c r="SMC51" s="121"/>
      <c r="SME51" s="121"/>
      <c r="SMG51" s="121"/>
      <c r="SMI51" s="121"/>
      <c r="SMK51" s="121"/>
      <c r="SMM51" s="121"/>
      <c r="SMO51" s="121"/>
      <c r="SMQ51" s="121"/>
      <c r="SMS51" s="121"/>
      <c r="SMU51" s="121"/>
      <c r="SMW51" s="121"/>
      <c r="SMY51" s="121"/>
      <c r="SNA51" s="121"/>
      <c r="SNC51" s="121"/>
      <c r="SNE51" s="121"/>
      <c r="SNG51" s="121"/>
      <c r="SNI51" s="121"/>
      <c r="SNK51" s="121"/>
      <c r="SNM51" s="121"/>
      <c r="SNO51" s="121"/>
      <c r="SNQ51" s="121"/>
      <c r="SNS51" s="121"/>
      <c r="SNU51" s="121"/>
      <c r="SNW51" s="121"/>
      <c r="SNY51" s="121"/>
      <c r="SOA51" s="121"/>
      <c r="SOC51" s="121"/>
      <c r="SOE51" s="121"/>
      <c r="SOG51" s="121"/>
      <c r="SOI51" s="121"/>
      <c r="SOK51" s="121"/>
      <c r="SOM51" s="121"/>
      <c r="SOO51" s="121"/>
      <c r="SOQ51" s="121"/>
      <c r="SOS51" s="121"/>
      <c r="SOU51" s="121"/>
      <c r="SOW51" s="121"/>
      <c r="SOY51" s="121"/>
      <c r="SPA51" s="121"/>
      <c r="SPC51" s="121"/>
      <c r="SPE51" s="121"/>
      <c r="SPG51" s="121"/>
      <c r="SPI51" s="121"/>
      <c r="SPK51" s="121"/>
      <c r="SPM51" s="121"/>
      <c r="SPO51" s="121"/>
      <c r="SPQ51" s="121"/>
      <c r="SPS51" s="121"/>
      <c r="SPU51" s="121"/>
      <c r="SPW51" s="121"/>
      <c r="SPY51" s="121"/>
      <c r="SQA51" s="121"/>
      <c r="SQC51" s="121"/>
      <c r="SQE51" s="121"/>
      <c r="SQG51" s="121"/>
      <c r="SQI51" s="121"/>
      <c r="SQK51" s="121"/>
      <c r="SQM51" s="121"/>
      <c r="SQO51" s="121"/>
      <c r="SQQ51" s="121"/>
      <c r="SQS51" s="121"/>
      <c r="SQU51" s="121"/>
      <c r="SQW51" s="121"/>
      <c r="SQY51" s="121"/>
      <c r="SRA51" s="121"/>
      <c r="SRC51" s="121"/>
      <c r="SRE51" s="121"/>
      <c r="SRG51" s="121"/>
      <c r="SRI51" s="121"/>
      <c r="SRK51" s="121"/>
      <c r="SRM51" s="121"/>
      <c r="SRO51" s="121"/>
      <c r="SRQ51" s="121"/>
      <c r="SRS51" s="121"/>
      <c r="SRU51" s="121"/>
      <c r="SRW51" s="121"/>
      <c r="SRY51" s="121"/>
      <c r="SSA51" s="121"/>
      <c r="SSC51" s="121"/>
      <c r="SSE51" s="121"/>
      <c r="SSG51" s="121"/>
      <c r="SSI51" s="121"/>
      <c r="SSK51" s="121"/>
      <c r="SSM51" s="121"/>
      <c r="SSO51" s="121"/>
      <c r="SSQ51" s="121"/>
      <c r="SSS51" s="121"/>
      <c r="SSU51" s="121"/>
      <c r="SSW51" s="121"/>
      <c r="SSY51" s="121"/>
      <c r="STA51" s="121"/>
      <c r="STC51" s="121"/>
      <c r="STE51" s="121"/>
      <c r="STG51" s="121"/>
      <c r="STI51" s="121"/>
      <c r="STK51" s="121"/>
      <c r="STM51" s="121"/>
      <c r="STO51" s="121"/>
      <c r="STQ51" s="121"/>
      <c r="STS51" s="121"/>
      <c r="STU51" s="121"/>
      <c r="STW51" s="121"/>
      <c r="STY51" s="121"/>
      <c r="SUA51" s="121"/>
      <c r="SUC51" s="121"/>
      <c r="SUE51" s="121"/>
      <c r="SUG51" s="121"/>
      <c r="SUI51" s="121"/>
      <c r="SUK51" s="121"/>
      <c r="SUM51" s="121"/>
      <c r="SUO51" s="121"/>
      <c r="SUQ51" s="121"/>
      <c r="SUS51" s="121"/>
      <c r="SUU51" s="121"/>
      <c r="SUW51" s="121"/>
      <c r="SUY51" s="121"/>
      <c r="SVA51" s="121"/>
      <c r="SVC51" s="121"/>
      <c r="SVE51" s="121"/>
      <c r="SVG51" s="121"/>
      <c r="SVI51" s="121"/>
      <c r="SVK51" s="121"/>
      <c r="SVM51" s="121"/>
      <c r="SVO51" s="121"/>
      <c r="SVQ51" s="121"/>
      <c r="SVS51" s="121"/>
      <c r="SVU51" s="121"/>
      <c r="SVW51" s="121"/>
      <c r="SVY51" s="121"/>
      <c r="SWA51" s="121"/>
      <c r="SWC51" s="121"/>
      <c r="SWE51" s="121"/>
      <c r="SWG51" s="121"/>
      <c r="SWI51" s="121"/>
      <c r="SWK51" s="121"/>
      <c r="SWM51" s="121"/>
      <c r="SWO51" s="121"/>
      <c r="SWQ51" s="121"/>
      <c r="SWS51" s="121"/>
      <c r="SWU51" s="121"/>
      <c r="SWW51" s="121"/>
      <c r="SWY51" s="121"/>
      <c r="SXA51" s="121"/>
      <c r="SXC51" s="121"/>
      <c r="SXE51" s="121"/>
      <c r="SXG51" s="121"/>
      <c r="SXI51" s="121"/>
      <c r="SXK51" s="121"/>
      <c r="SXM51" s="121"/>
      <c r="SXO51" s="121"/>
      <c r="SXQ51" s="121"/>
      <c r="SXS51" s="121"/>
      <c r="SXU51" s="121"/>
      <c r="SXW51" s="121"/>
      <c r="SXY51" s="121"/>
      <c r="SYA51" s="121"/>
      <c r="SYC51" s="121"/>
      <c r="SYE51" s="121"/>
      <c r="SYG51" s="121"/>
      <c r="SYI51" s="121"/>
      <c r="SYK51" s="121"/>
      <c r="SYM51" s="121"/>
      <c r="SYO51" s="121"/>
      <c r="SYQ51" s="121"/>
      <c r="SYS51" s="121"/>
      <c r="SYU51" s="121"/>
      <c r="SYW51" s="121"/>
      <c r="SYY51" s="121"/>
      <c r="SZA51" s="121"/>
      <c r="SZC51" s="121"/>
      <c r="SZE51" s="121"/>
      <c r="SZG51" s="121"/>
      <c r="SZI51" s="121"/>
      <c r="SZK51" s="121"/>
      <c r="SZM51" s="121"/>
      <c r="SZO51" s="121"/>
      <c r="SZQ51" s="121"/>
      <c r="SZS51" s="121"/>
      <c r="SZU51" s="121"/>
      <c r="SZW51" s="121"/>
      <c r="SZY51" s="121"/>
      <c r="TAA51" s="121"/>
      <c r="TAC51" s="121"/>
      <c r="TAE51" s="121"/>
      <c r="TAG51" s="121"/>
      <c r="TAI51" s="121"/>
      <c r="TAK51" s="121"/>
      <c r="TAM51" s="121"/>
      <c r="TAO51" s="121"/>
      <c r="TAQ51" s="121"/>
      <c r="TAS51" s="121"/>
      <c r="TAU51" s="121"/>
      <c r="TAW51" s="121"/>
      <c r="TAY51" s="121"/>
      <c r="TBA51" s="121"/>
      <c r="TBC51" s="121"/>
      <c r="TBE51" s="121"/>
      <c r="TBG51" s="121"/>
      <c r="TBI51" s="121"/>
      <c r="TBK51" s="121"/>
      <c r="TBM51" s="121"/>
      <c r="TBO51" s="121"/>
      <c r="TBQ51" s="121"/>
      <c r="TBS51" s="121"/>
      <c r="TBU51" s="121"/>
      <c r="TBW51" s="121"/>
      <c r="TBY51" s="121"/>
      <c r="TCA51" s="121"/>
      <c r="TCC51" s="121"/>
      <c r="TCE51" s="121"/>
      <c r="TCG51" s="121"/>
      <c r="TCI51" s="121"/>
      <c r="TCK51" s="121"/>
      <c r="TCM51" s="121"/>
      <c r="TCO51" s="121"/>
      <c r="TCQ51" s="121"/>
      <c r="TCS51" s="121"/>
      <c r="TCU51" s="121"/>
      <c r="TCW51" s="121"/>
      <c r="TCY51" s="121"/>
      <c r="TDA51" s="121"/>
      <c r="TDC51" s="121"/>
      <c r="TDE51" s="121"/>
      <c r="TDG51" s="121"/>
      <c r="TDI51" s="121"/>
      <c r="TDK51" s="121"/>
      <c r="TDM51" s="121"/>
      <c r="TDO51" s="121"/>
      <c r="TDQ51" s="121"/>
      <c r="TDS51" s="121"/>
      <c r="TDU51" s="121"/>
      <c r="TDW51" s="121"/>
      <c r="TDY51" s="121"/>
      <c r="TEA51" s="121"/>
      <c r="TEC51" s="121"/>
      <c r="TEE51" s="121"/>
      <c r="TEG51" s="121"/>
      <c r="TEI51" s="121"/>
      <c r="TEK51" s="121"/>
      <c r="TEM51" s="121"/>
      <c r="TEO51" s="121"/>
      <c r="TEQ51" s="121"/>
      <c r="TES51" s="121"/>
      <c r="TEU51" s="121"/>
      <c r="TEW51" s="121"/>
      <c r="TEY51" s="121"/>
      <c r="TFA51" s="121"/>
      <c r="TFC51" s="121"/>
      <c r="TFE51" s="121"/>
      <c r="TFG51" s="121"/>
      <c r="TFI51" s="121"/>
      <c r="TFK51" s="121"/>
      <c r="TFM51" s="121"/>
      <c r="TFO51" s="121"/>
      <c r="TFQ51" s="121"/>
      <c r="TFS51" s="121"/>
      <c r="TFU51" s="121"/>
      <c r="TFW51" s="121"/>
      <c r="TFY51" s="121"/>
      <c r="TGA51" s="121"/>
      <c r="TGC51" s="121"/>
      <c r="TGE51" s="121"/>
      <c r="TGG51" s="121"/>
      <c r="TGI51" s="121"/>
      <c r="TGK51" s="121"/>
      <c r="TGM51" s="121"/>
      <c r="TGO51" s="121"/>
      <c r="TGQ51" s="121"/>
      <c r="TGS51" s="121"/>
      <c r="TGU51" s="121"/>
      <c r="TGW51" s="121"/>
      <c r="TGY51" s="121"/>
      <c r="THA51" s="121"/>
      <c r="THC51" s="121"/>
      <c r="THE51" s="121"/>
      <c r="THG51" s="121"/>
      <c r="THI51" s="121"/>
      <c r="THK51" s="121"/>
      <c r="THM51" s="121"/>
      <c r="THO51" s="121"/>
      <c r="THQ51" s="121"/>
      <c r="THS51" s="121"/>
      <c r="THU51" s="121"/>
      <c r="THW51" s="121"/>
      <c r="THY51" s="121"/>
      <c r="TIA51" s="121"/>
      <c r="TIC51" s="121"/>
      <c r="TIE51" s="121"/>
      <c r="TIG51" s="121"/>
      <c r="TII51" s="121"/>
      <c r="TIK51" s="121"/>
      <c r="TIM51" s="121"/>
      <c r="TIO51" s="121"/>
      <c r="TIQ51" s="121"/>
      <c r="TIS51" s="121"/>
      <c r="TIU51" s="121"/>
      <c r="TIW51" s="121"/>
      <c r="TIY51" s="121"/>
      <c r="TJA51" s="121"/>
      <c r="TJC51" s="121"/>
      <c r="TJE51" s="121"/>
      <c r="TJG51" s="121"/>
      <c r="TJI51" s="121"/>
      <c r="TJK51" s="121"/>
      <c r="TJM51" s="121"/>
      <c r="TJO51" s="121"/>
      <c r="TJQ51" s="121"/>
      <c r="TJS51" s="121"/>
      <c r="TJU51" s="121"/>
      <c r="TJW51" s="121"/>
      <c r="TJY51" s="121"/>
      <c r="TKA51" s="121"/>
      <c r="TKC51" s="121"/>
      <c r="TKE51" s="121"/>
      <c r="TKG51" s="121"/>
      <c r="TKI51" s="121"/>
      <c r="TKK51" s="121"/>
      <c r="TKM51" s="121"/>
      <c r="TKO51" s="121"/>
      <c r="TKQ51" s="121"/>
      <c r="TKS51" s="121"/>
      <c r="TKU51" s="121"/>
      <c r="TKW51" s="121"/>
      <c r="TKY51" s="121"/>
      <c r="TLA51" s="121"/>
      <c r="TLC51" s="121"/>
      <c r="TLE51" s="121"/>
      <c r="TLG51" s="121"/>
      <c r="TLI51" s="121"/>
      <c r="TLK51" s="121"/>
      <c r="TLM51" s="121"/>
      <c r="TLO51" s="121"/>
      <c r="TLQ51" s="121"/>
      <c r="TLS51" s="121"/>
      <c r="TLU51" s="121"/>
      <c r="TLW51" s="121"/>
      <c r="TLY51" s="121"/>
      <c r="TMA51" s="121"/>
      <c r="TMC51" s="121"/>
      <c r="TME51" s="121"/>
      <c r="TMG51" s="121"/>
      <c r="TMI51" s="121"/>
      <c r="TMK51" s="121"/>
      <c r="TMM51" s="121"/>
      <c r="TMO51" s="121"/>
      <c r="TMQ51" s="121"/>
      <c r="TMS51" s="121"/>
      <c r="TMU51" s="121"/>
      <c r="TMW51" s="121"/>
      <c r="TMY51" s="121"/>
      <c r="TNA51" s="121"/>
      <c r="TNC51" s="121"/>
      <c r="TNE51" s="121"/>
      <c r="TNG51" s="121"/>
      <c r="TNI51" s="121"/>
      <c r="TNK51" s="121"/>
      <c r="TNM51" s="121"/>
      <c r="TNO51" s="121"/>
      <c r="TNQ51" s="121"/>
      <c r="TNS51" s="121"/>
      <c r="TNU51" s="121"/>
      <c r="TNW51" s="121"/>
      <c r="TNY51" s="121"/>
      <c r="TOA51" s="121"/>
      <c r="TOC51" s="121"/>
      <c r="TOE51" s="121"/>
      <c r="TOG51" s="121"/>
      <c r="TOI51" s="121"/>
      <c r="TOK51" s="121"/>
      <c r="TOM51" s="121"/>
      <c r="TOO51" s="121"/>
      <c r="TOQ51" s="121"/>
      <c r="TOS51" s="121"/>
      <c r="TOU51" s="121"/>
      <c r="TOW51" s="121"/>
      <c r="TOY51" s="121"/>
      <c r="TPA51" s="121"/>
      <c r="TPC51" s="121"/>
      <c r="TPE51" s="121"/>
      <c r="TPG51" s="121"/>
      <c r="TPI51" s="121"/>
      <c r="TPK51" s="121"/>
      <c r="TPM51" s="121"/>
      <c r="TPO51" s="121"/>
      <c r="TPQ51" s="121"/>
      <c r="TPS51" s="121"/>
      <c r="TPU51" s="121"/>
      <c r="TPW51" s="121"/>
      <c r="TPY51" s="121"/>
      <c r="TQA51" s="121"/>
      <c r="TQC51" s="121"/>
      <c r="TQE51" s="121"/>
      <c r="TQG51" s="121"/>
      <c r="TQI51" s="121"/>
      <c r="TQK51" s="121"/>
      <c r="TQM51" s="121"/>
      <c r="TQO51" s="121"/>
      <c r="TQQ51" s="121"/>
      <c r="TQS51" s="121"/>
      <c r="TQU51" s="121"/>
      <c r="TQW51" s="121"/>
      <c r="TQY51" s="121"/>
      <c r="TRA51" s="121"/>
      <c r="TRC51" s="121"/>
      <c r="TRE51" s="121"/>
      <c r="TRG51" s="121"/>
      <c r="TRI51" s="121"/>
      <c r="TRK51" s="121"/>
      <c r="TRM51" s="121"/>
      <c r="TRO51" s="121"/>
      <c r="TRQ51" s="121"/>
      <c r="TRS51" s="121"/>
      <c r="TRU51" s="121"/>
      <c r="TRW51" s="121"/>
      <c r="TRY51" s="121"/>
      <c r="TSA51" s="121"/>
      <c r="TSC51" s="121"/>
      <c r="TSE51" s="121"/>
      <c r="TSG51" s="121"/>
      <c r="TSI51" s="121"/>
      <c r="TSK51" s="121"/>
      <c r="TSM51" s="121"/>
      <c r="TSO51" s="121"/>
      <c r="TSQ51" s="121"/>
      <c r="TSS51" s="121"/>
      <c r="TSU51" s="121"/>
      <c r="TSW51" s="121"/>
      <c r="TSY51" s="121"/>
      <c r="TTA51" s="121"/>
      <c r="TTC51" s="121"/>
      <c r="TTE51" s="121"/>
      <c r="TTG51" s="121"/>
      <c r="TTI51" s="121"/>
      <c r="TTK51" s="121"/>
      <c r="TTM51" s="121"/>
      <c r="TTO51" s="121"/>
      <c r="TTQ51" s="121"/>
      <c r="TTS51" s="121"/>
      <c r="TTU51" s="121"/>
      <c r="TTW51" s="121"/>
      <c r="TTY51" s="121"/>
      <c r="TUA51" s="121"/>
      <c r="TUC51" s="121"/>
      <c r="TUE51" s="121"/>
      <c r="TUG51" s="121"/>
      <c r="TUI51" s="121"/>
      <c r="TUK51" s="121"/>
      <c r="TUM51" s="121"/>
      <c r="TUO51" s="121"/>
      <c r="TUQ51" s="121"/>
      <c r="TUS51" s="121"/>
      <c r="TUU51" s="121"/>
      <c r="TUW51" s="121"/>
      <c r="TUY51" s="121"/>
      <c r="TVA51" s="121"/>
      <c r="TVC51" s="121"/>
      <c r="TVE51" s="121"/>
      <c r="TVG51" s="121"/>
      <c r="TVI51" s="121"/>
      <c r="TVK51" s="121"/>
      <c r="TVM51" s="121"/>
      <c r="TVO51" s="121"/>
      <c r="TVQ51" s="121"/>
      <c r="TVS51" s="121"/>
      <c r="TVU51" s="121"/>
      <c r="TVW51" s="121"/>
      <c r="TVY51" s="121"/>
      <c r="TWA51" s="121"/>
      <c r="TWC51" s="121"/>
      <c r="TWE51" s="121"/>
      <c r="TWG51" s="121"/>
      <c r="TWI51" s="121"/>
      <c r="TWK51" s="121"/>
      <c r="TWM51" s="121"/>
      <c r="TWO51" s="121"/>
      <c r="TWQ51" s="121"/>
      <c r="TWS51" s="121"/>
      <c r="TWU51" s="121"/>
      <c r="TWW51" s="121"/>
      <c r="TWY51" s="121"/>
      <c r="TXA51" s="121"/>
      <c r="TXC51" s="121"/>
      <c r="TXE51" s="121"/>
      <c r="TXG51" s="121"/>
      <c r="TXI51" s="121"/>
      <c r="TXK51" s="121"/>
      <c r="TXM51" s="121"/>
      <c r="TXO51" s="121"/>
      <c r="TXQ51" s="121"/>
      <c r="TXS51" s="121"/>
      <c r="TXU51" s="121"/>
      <c r="TXW51" s="121"/>
      <c r="TXY51" s="121"/>
      <c r="TYA51" s="121"/>
      <c r="TYC51" s="121"/>
      <c r="TYE51" s="121"/>
      <c r="TYG51" s="121"/>
      <c r="TYI51" s="121"/>
      <c r="TYK51" s="121"/>
      <c r="TYM51" s="121"/>
      <c r="TYO51" s="121"/>
      <c r="TYQ51" s="121"/>
      <c r="TYS51" s="121"/>
      <c r="TYU51" s="121"/>
      <c r="TYW51" s="121"/>
      <c r="TYY51" s="121"/>
      <c r="TZA51" s="121"/>
      <c r="TZC51" s="121"/>
      <c r="TZE51" s="121"/>
      <c r="TZG51" s="121"/>
      <c r="TZI51" s="121"/>
      <c r="TZK51" s="121"/>
      <c r="TZM51" s="121"/>
      <c r="TZO51" s="121"/>
      <c r="TZQ51" s="121"/>
      <c r="TZS51" s="121"/>
      <c r="TZU51" s="121"/>
      <c r="TZW51" s="121"/>
      <c r="TZY51" s="121"/>
      <c r="UAA51" s="121"/>
      <c r="UAC51" s="121"/>
      <c r="UAE51" s="121"/>
      <c r="UAG51" s="121"/>
      <c r="UAI51" s="121"/>
      <c r="UAK51" s="121"/>
      <c r="UAM51" s="121"/>
      <c r="UAO51" s="121"/>
      <c r="UAQ51" s="121"/>
      <c r="UAS51" s="121"/>
      <c r="UAU51" s="121"/>
      <c r="UAW51" s="121"/>
      <c r="UAY51" s="121"/>
      <c r="UBA51" s="121"/>
      <c r="UBC51" s="121"/>
      <c r="UBE51" s="121"/>
      <c r="UBG51" s="121"/>
      <c r="UBI51" s="121"/>
      <c r="UBK51" s="121"/>
      <c r="UBM51" s="121"/>
      <c r="UBO51" s="121"/>
      <c r="UBQ51" s="121"/>
      <c r="UBS51" s="121"/>
      <c r="UBU51" s="121"/>
      <c r="UBW51" s="121"/>
      <c r="UBY51" s="121"/>
      <c r="UCA51" s="121"/>
      <c r="UCC51" s="121"/>
      <c r="UCE51" s="121"/>
      <c r="UCG51" s="121"/>
      <c r="UCI51" s="121"/>
      <c r="UCK51" s="121"/>
      <c r="UCM51" s="121"/>
      <c r="UCO51" s="121"/>
      <c r="UCQ51" s="121"/>
      <c r="UCS51" s="121"/>
      <c r="UCU51" s="121"/>
      <c r="UCW51" s="121"/>
      <c r="UCY51" s="121"/>
      <c r="UDA51" s="121"/>
      <c r="UDC51" s="121"/>
      <c r="UDE51" s="121"/>
      <c r="UDG51" s="121"/>
      <c r="UDI51" s="121"/>
      <c r="UDK51" s="121"/>
      <c r="UDM51" s="121"/>
      <c r="UDO51" s="121"/>
      <c r="UDQ51" s="121"/>
      <c r="UDS51" s="121"/>
      <c r="UDU51" s="121"/>
      <c r="UDW51" s="121"/>
      <c r="UDY51" s="121"/>
      <c r="UEA51" s="121"/>
      <c r="UEC51" s="121"/>
      <c r="UEE51" s="121"/>
      <c r="UEG51" s="121"/>
      <c r="UEI51" s="121"/>
      <c r="UEK51" s="121"/>
      <c r="UEM51" s="121"/>
      <c r="UEO51" s="121"/>
      <c r="UEQ51" s="121"/>
      <c r="UES51" s="121"/>
      <c r="UEU51" s="121"/>
      <c r="UEW51" s="121"/>
      <c r="UEY51" s="121"/>
      <c r="UFA51" s="121"/>
      <c r="UFC51" s="121"/>
      <c r="UFE51" s="121"/>
      <c r="UFG51" s="121"/>
      <c r="UFI51" s="121"/>
      <c r="UFK51" s="121"/>
      <c r="UFM51" s="121"/>
      <c r="UFO51" s="121"/>
      <c r="UFQ51" s="121"/>
      <c r="UFS51" s="121"/>
      <c r="UFU51" s="121"/>
      <c r="UFW51" s="121"/>
      <c r="UFY51" s="121"/>
      <c r="UGA51" s="121"/>
      <c r="UGC51" s="121"/>
      <c r="UGE51" s="121"/>
      <c r="UGG51" s="121"/>
      <c r="UGI51" s="121"/>
      <c r="UGK51" s="121"/>
      <c r="UGM51" s="121"/>
      <c r="UGO51" s="121"/>
      <c r="UGQ51" s="121"/>
      <c r="UGS51" s="121"/>
      <c r="UGU51" s="121"/>
      <c r="UGW51" s="121"/>
      <c r="UGY51" s="121"/>
      <c r="UHA51" s="121"/>
      <c r="UHC51" s="121"/>
      <c r="UHE51" s="121"/>
      <c r="UHG51" s="121"/>
      <c r="UHI51" s="121"/>
      <c r="UHK51" s="121"/>
      <c r="UHM51" s="121"/>
      <c r="UHO51" s="121"/>
      <c r="UHQ51" s="121"/>
      <c r="UHS51" s="121"/>
      <c r="UHU51" s="121"/>
      <c r="UHW51" s="121"/>
      <c r="UHY51" s="121"/>
      <c r="UIA51" s="121"/>
      <c r="UIC51" s="121"/>
      <c r="UIE51" s="121"/>
      <c r="UIG51" s="121"/>
      <c r="UII51" s="121"/>
      <c r="UIK51" s="121"/>
      <c r="UIM51" s="121"/>
      <c r="UIO51" s="121"/>
      <c r="UIQ51" s="121"/>
      <c r="UIS51" s="121"/>
      <c r="UIU51" s="121"/>
      <c r="UIW51" s="121"/>
      <c r="UIY51" s="121"/>
      <c r="UJA51" s="121"/>
      <c r="UJC51" s="121"/>
      <c r="UJE51" s="121"/>
      <c r="UJG51" s="121"/>
      <c r="UJI51" s="121"/>
      <c r="UJK51" s="121"/>
      <c r="UJM51" s="121"/>
      <c r="UJO51" s="121"/>
      <c r="UJQ51" s="121"/>
      <c r="UJS51" s="121"/>
      <c r="UJU51" s="121"/>
      <c r="UJW51" s="121"/>
      <c r="UJY51" s="121"/>
      <c r="UKA51" s="121"/>
      <c r="UKC51" s="121"/>
      <c r="UKE51" s="121"/>
      <c r="UKG51" s="121"/>
      <c r="UKI51" s="121"/>
      <c r="UKK51" s="121"/>
      <c r="UKM51" s="121"/>
      <c r="UKO51" s="121"/>
      <c r="UKQ51" s="121"/>
      <c r="UKS51" s="121"/>
      <c r="UKU51" s="121"/>
      <c r="UKW51" s="121"/>
      <c r="UKY51" s="121"/>
      <c r="ULA51" s="121"/>
      <c r="ULC51" s="121"/>
      <c r="ULE51" s="121"/>
      <c r="ULG51" s="121"/>
      <c r="ULI51" s="121"/>
      <c r="ULK51" s="121"/>
      <c r="ULM51" s="121"/>
      <c r="ULO51" s="121"/>
      <c r="ULQ51" s="121"/>
      <c r="ULS51" s="121"/>
      <c r="ULU51" s="121"/>
      <c r="ULW51" s="121"/>
      <c r="ULY51" s="121"/>
      <c r="UMA51" s="121"/>
      <c r="UMC51" s="121"/>
      <c r="UME51" s="121"/>
      <c r="UMG51" s="121"/>
      <c r="UMI51" s="121"/>
      <c r="UMK51" s="121"/>
      <c r="UMM51" s="121"/>
      <c r="UMO51" s="121"/>
      <c r="UMQ51" s="121"/>
      <c r="UMS51" s="121"/>
      <c r="UMU51" s="121"/>
      <c r="UMW51" s="121"/>
      <c r="UMY51" s="121"/>
      <c r="UNA51" s="121"/>
      <c r="UNC51" s="121"/>
      <c r="UNE51" s="121"/>
      <c r="UNG51" s="121"/>
      <c r="UNI51" s="121"/>
      <c r="UNK51" s="121"/>
      <c r="UNM51" s="121"/>
      <c r="UNO51" s="121"/>
      <c r="UNQ51" s="121"/>
      <c r="UNS51" s="121"/>
      <c r="UNU51" s="121"/>
      <c r="UNW51" s="121"/>
      <c r="UNY51" s="121"/>
      <c r="UOA51" s="121"/>
      <c r="UOC51" s="121"/>
      <c r="UOE51" s="121"/>
      <c r="UOG51" s="121"/>
      <c r="UOI51" s="121"/>
      <c r="UOK51" s="121"/>
      <c r="UOM51" s="121"/>
      <c r="UOO51" s="121"/>
      <c r="UOQ51" s="121"/>
      <c r="UOS51" s="121"/>
      <c r="UOU51" s="121"/>
      <c r="UOW51" s="121"/>
      <c r="UOY51" s="121"/>
      <c r="UPA51" s="121"/>
      <c r="UPC51" s="121"/>
      <c r="UPE51" s="121"/>
      <c r="UPG51" s="121"/>
      <c r="UPI51" s="121"/>
      <c r="UPK51" s="121"/>
      <c r="UPM51" s="121"/>
      <c r="UPO51" s="121"/>
      <c r="UPQ51" s="121"/>
      <c r="UPS51" s="121"/>
      <c r="UPU51" s="121"/>
      <c r="UPW51" s="121"/>
      <c r="UPY51" s="121"/>
      <c r="UQA51" s="121"/>
      <c r="UQC51" s="121"/>
      <c r="UQE51" s="121"/>
      <c r="UQG51" s="121"/>
      <c r="UQI51" s="121"/>
      <c r="UQK51" s="121"/>
      <c r="UQM51" s="121"/>
      <c r="UQO51" s="121"/>
      <c r="UQQ51" s="121"/>
      <c r="UQS51" s="121"/>
      <c r="UQU51" s="121"/>
      <c r="UQW51" s="121"/>
      <c r="UQY51" s="121"/>
      <c r="URA51" s="121"/>
      <c r="URC51" s="121"/>
      <c r="URE51" s="121"/>
      <c r="URG51" s="121"/>
      <c r="URI51" s="121"/>
      <c r="URK51" s="121"/>
      <c r="URM51" s="121"/>
      <c r="URO51" s="121"/>
      <c r="URQ51" s="121"/>
      <c r="URS51" s="121"/>
      <c r="URU51" s="121"/>
      <c r="URW51" s="121"/>
      <c r="URY51" s="121"/>
      <c r="USA51" s="121"/>
      <c r="USC51" s="121"/>
      <c r="USE51" s="121"/>
      <c r="USG51" s="121"/>
      <c r="USI51" s="121"/>
      <c r="USK51" s="121"/>
      <c r="USM51" s="121"/>
      <c r="USO51" s="121"/>
      <c r="USQ51" s="121"/>
      <c r="USS51" s="121"/>
      <c r="USU51" s="121"/>
      <c r="USW51" s="121"/>
      <c r="USY51" s="121"/>
      <c r="UTA51" s="121"/>
      <c r="UTC51" s="121"/>
      <c r="UTE51" s="121"/>
      <c r="UTG51" s="121"/>
      <c r="UTI51" s="121"/>
      <c r="UTK51" s="121"/>
      <c r="UTM51" s="121"/>
      <c r="UTO51" s="121"/>
      <c r="UTQ51" s="121"/>
      <c r="UTS51" s="121"/>
      <c r="UTU51" s="121"/>
      <c r="UTW51" s="121"/>
      <c r="UTY51" s="121"/>
      <c r="UUA51" s="121"/>
      <c r="UUC51" s="121"/>
      <c r="UUE51" s="121"/>
      <c r="UUG51" s="121"/>
      <c r="UUI51" s="121"/>
      <c r="UUK51" s="121"/>
      <c r="UUM51" s="121"/>
      <c r="UUO51" s="121"/>
      <c r="UUQ51" s="121"/>
      <c r="UUS51" s="121"/>
      <c r="UUU51" s="121"/>
      <c r="UUW51" s="121"/>
      <c r="UUY51" s="121"/>
      <c r="UVA51" s="121"/>
      <c r="UVC51" s="121"/>
      <c r="UVE51" s="121"/>
      <c r="UVG51" s="121"/>
      <c r="UVI51" s="121"/>
      <c r="UVK51" s="121"/>
      <c r="UVM51" s="121"/>
      <c r="UVO51" s="121"/>
      <c r="UVQ51" s="121"/>
      <c r="UVS51" s="121"/>
      <c r="UVU51" s="121"/>
      <c r="UVW51" s="121"/>
      <c r="UVY51" s="121"/>
      <c r="UWA51" s="121"/>
      <c r="UWC51" s="121"/>
      <c r="UWE51" s="121"/>
      <c r="UWG51" s="121"/>
      <c r="UWI51" s="121"/>
      <c r="UWK51" s="121"/>
      <c r="UWM51" s="121"/>
      <c r="UWO51" s="121"/>
      <c r="UWQ51" s="121"/>
      <c r="UWS51" s="121"/>
      <c r="UWU51" s="121"/>
      <c r="UWW51" s="121"/>
      <c r="UWY51" s="121"/>
      <c r="UXA51" s="121"/>
      <c r="UXC51" s="121"/>
      <c r="UXE51" s="121"/>
      <c r="UXG51" s="121"/>
      <c r="UXI51" s="121"/>
      <c r="UXK51" s="121"/>
      <c r="UXM51" s="121"/>
      <c r="UXO51" s="121"/>
      <c r="UXQ51" s="121"/>
      <c r="UXS51" s="121"/>
      <c r="UXU51" s="121"/>
      <c r="UXW51" s="121"/>
      <c r="UXY51" s="121"/>
      <c r="UYA51" s="121"/>
      <c r="UYC51" s="121"/>
      <c r="UYE51" s="121"/>
      <c r="UYG51" s="121"/>
      <c r="UYI51" s="121"/>
      <c r="UYK51" s="121"/>
      <c r="UYM51" s="121"/>
      <c r="UYO51" s="121"/>
      <c r="UYQ51" s="121"/>
      <c r="UYS51" s="121"/>
      <c r="UYU51" s="121"/>
      <c r="UYW51" s="121"/>
      <c r="UYY51" s="121"/>
      <c r="UZA51" s="121"/>
      <c r="UZC51" s="121"/>
      <c r="UZE51" s="121"/>
      <c r="UZG51" s="121"/>
      <c r="UZI51" s="121"/>
      <c r="UZK51" s="121"/>
      <c r="UZM51" s="121"/>
      <c r="UZO51" s="121"/>
      <c r="UZQ51" s="121"/>
      <c r="UZS51" s="121"/>
      <c r="UZU51" s="121"/>
      <c r="UZW51" s="121"/>
      <c r="UZY51" s="121"/>
      <c r="VAA51" s="121"/>
      <c r="VAC51" s="121"/>
      <c r="VAE51" s="121"/>
      <c r="VAG51" s="121"/>
      <c r="VAI51" s="121"/>
      <c r="VAK51" s="121"/>
      <c r="VAM51" s="121"/>
      <c r="VAO51" s="121"/>
      <c r="VAQ51" s="121"/>
      <c r="VAS51" s="121"/>
      <c r="VAU51" s="121"/>
      <c r="VAW51" s="121"/>
      <c r="VAY51" s="121"/>
      <c r="VBA51" s="121"/>
      <c r="VBC51" s="121"/>
      <c r="VBE51" s="121"/>
      <c r="VBG51" s="121"/>
      <c r="VBI51" s="121"/>
      <c r="VBK51" s="121"/>
      <c r="VBM51" s="121"/>
      <c r="VBO51" s="121"/>
      <c r="VBQ51" s="121"/>
      <c r="VBS51" s="121"/>
      <c r="VBU51" s="121"/>
      <c r="VBW51" s="121"/>
      <c r="VBY51" s="121"/>
      <c r="VCA51" s="121"/>
      <c r="VCC51" s="121"/>
      <c r="VCE51" s="121"/>
      <c r="VCG51" s="121"/>
      <c r="VCI51" s="121"/>
      <c r="VCK51" s="121"/>
      <c r="VCM51" s="121"/>
      <c r="VCO51" s="121"/>
      <c r="VCQ51" s="121"/>
      <c r="VCS51" s="121"/>
      <c r="VCU51" s="121"/>
      <c r="VCW51" s="121"/>
      <c r="VCY51" s="121"/>
      <c r="VDA51" s="121"/>
      <c r="VDC51" s="121"/>
      <c r="VDE51" s="121"/>
      <c r="VDG51" s="121"/>
      <c r="VDI51" s="121"/>
      <c r="VDK51" s="121"/>
      <c r="VDM51" s="121"/>
      <c r="VDO51" s="121"/>
      <c r="VDQ51" s="121"/>
      <c r="VDS51" s="121"/>
      <c r="VDU51" s="121"/>
      <c r="VDW51" s="121"/>
      <c r="VDY51" s="121"/>
      <c r="VEA51" s="121"/>
      <c r="VEC51" s="121"/>
      <c r="VEE51" s="121"/>
      <c r="VEG51" s="121"/>
      <c r="VEI51" s="121"/>
      <c r="VEK51" s="121"/>
      <c r="VEM51" s="121"/>
      <c r="VEO51" s="121"/>
      <c r="VEQ51" s="121"/>
      <c r="VES51" s="121"/>
      <c r="VEU51" s="121"/>
      <c r="VEW51" s="121"/>
      <c r="VEY51" s="121"/>
      <c r="VFA51" s="121"/>
      <c r="VFC51" s="121"/>
      <c r="VFE51" s="121"/>
      <c r="VFG51" s="121"/>
      <c r="VFI51" s="121"/>
      <c r="VFK51" s="121"/>
      <c r="VFM51" s="121"/>
      <c r="VFO51" s="121"/>
      <c r="VFQ51" s="121"/>
      <c r="VFS51" s="121"/>
      <c r="VFU51" s="121"/>
      <c r="VFW51" s="121"/>
      <c r="VFY51" s="121"/>
      <c r="VGA51" s="121"/>
      <c r="VGC51" s="121"/>
      <c r="VGE51" s="121"/>
      <c r="VGG51" s="121"/>
      <c r="VGI51" s="121"/>
      <c r="VGK51" s="121"/>
      <c r="VGM51" s="121"/>
      <c r="VGO51" s="121"/>
      <c r="VGQ51" s="121"/>
      <c r="VGS51" s="121"/>
      <c r="VGU51" s="121"/>
      <c r="VGW51" s="121"/>
      <c r="VGY51" s="121"/>
      <c r="VHA51" s="121"/>
      <c r="VHC51" s="121"/>
      <c r="VHE51" s="121"/>
      <c r="VHG51" s="121"/>
      <c r="VHI51" s="121"/>
      <c r="VHK51" s="121"/>
      <c r="VHM51" s="121"/>
      <c r="VHO51" s="121"/>
      <c r="VHQ51" s="121"/>
      <c r="VHS51" s="121"/>
      <c r="VHU51" s="121"/>
      <c r="VHW51" s="121"/>
      <c r="VHY51" s="121"/>
      <c r="VIA51" s="121"/>
      <c r="VIC51" s="121"/>
      <c r="VIE51" s="121"/>
      <c r="VIG51" s="121"/>
      <c r="VII51" s="121"/>
      <c r="VIK51" s="121"/>
      <c r="VIM51" s="121"/>
      <c r="VIO51" s="121"/>
      <c r="VIQ51" s="121"/>
      <c r="VIS51" s="121"/>
      <c r="VIU51" s="121"/>
      <c r="VIW51" s="121"/>
      <c r="VIY51" s="121"/>
      <c r="VJA51" s="121"/>
      <c r="VJC51" s="121"/>
      <c r="VJE51" s="121"/>
      <c r="VJG51" s="121"/>
      <c r="VJI51" s="121"/>
      <c r="VJK51" s="121"/>
      <c r="VJM51" s="121"/>
      <c r="VJO51" s="121"/>
      <c r="VJQ51" s="121"/>
      <c r="VJS51" s="121"/>
      <c r="VJU51" s="121"/>
      <c r="VJW51" s="121"/>
      <c r="VJY51" s="121"/>
      <c r="VKA51" s="121"/>
      <c r="VKC51" s="121"/>
      <c r="VKE51" s="121"/>
      <c r="VKG51" s="121"/>
      <c r="VKI51" s="121"/>
      <c r="VKK51" s="121"/>
      <c r="VKM51" s="121"/>
      <c r="VKO51" s="121"/>
      <c r="VKQ51" s="121"/>
      <c r="VKS51" s="121"/>
      <c r="VKU51" s="121"/>
      <c r="VKW51" s="121"/>
      <c r="VKY51" s="121"/>
      <c r="VLA51" s="121"/>
      <c r="VLC51" s="121"/>
      <c r="VLE51" s="121"/>
      <c r="VLG51" s="121"/>
      <c r="VLI51" s="121"/>
      <c r="VLK51" s="121"/>
      <c r="VLM51" s="121"/>
      <c r="VLO51" s="121"/>
      <c r="VLQ51" s="121"/>
      <c r="VLS51" s="121"/>
      <c r="VLU51" s="121"/>
      <c r="VLW51" s="121"/>
      <c r="VLY51" s="121"/>
      <c r="VMA51" s="121"/>
      <c r="VMC51" s="121"/>
      <c r="VME51" s="121"/>
      <c r="VMG51" s="121"/>
      <c r="VMI51" s="121"/>
      <c r="VMK51" s="121"/>
      <c r="VMM51" s="121"/>
      <c r="VMO51" s="121"/>
      <c r="VMQ51" s="121"/>
      <c r="VMS51" s="121"/>
      <c r="VMU51" s="121"/>
      <c r="VMW51" s="121"/>
      <c r="VMY51" s="121"/>
      <c r="VNA51" s="121"/>
      <c r="VNC51" s="121"/>
      <c r="VNE51" s="121"/>
      <c r="VNG51" s="121"/>
      <c r="VNI51" s="121"/>
      <c r="VNK51" s="121"/>
      <c r="VNM51" s="121"/>
      <c r="VNO51" s="121"/>
      <c r="VNQ51" s="121"/>
      <c r="VNS51" s="121"/>
      <c r="VNU51" s="121"/>
      <c r="VNW51" s="121"/>
      <c r="VNY51" s="121"/>
      <c r="VOA51" s="121"/>
      <c r="VOC51" s="121"/>
      <c r="VOE51" s="121"/>
      <c r="VOG51" s="121"/>
      <c r="VOI51" s="121"/>
      <c r="VOK51" s="121"/>
      <c r="VOM51" s="121"/>
      <c r="VOO51" s="121"/>
      <c r="VOQ51" s="121"/>
      <c r="VOS51" s="121"/>
      <c r="VOU51" s="121"/>
      <c r="VOW51" s="121"/>
      <c r="VOY51" s="121"/>
      <c r="VPA51" s="121"/>
      <c r="VPC51" s="121"/>
      <c r="VPE51" s="121"/>
      <c r="VPG51" s="121"/>
      <c r="VPI51" s="121"/>
      <c r="VPK51" s="121"/>
      <c r="VPM51" s="121"/>
      <c r="VPO51" s="121"/>
      <c r="VPQ51" s="121"/>
      <c r="VPS51" s="121"/>
      <c r="VPU51" s="121"/>
      <c r="VPW51" s="121"/>
      <c r="VPY51" s="121"/>
      <c r="VQA51" s="121"/>
      <c r="VQC51" s="121"/>
      <c r="VQE51" s="121"/>
      <c r="VQG51" s="121"/>
      <c r="VQI51" s="121"/>
      <c r="VQK51" s="121"/>
      <c r="VQM51" s="121"/>
      <c r="VQO51" s="121"/>
      <c r="VQQ51" s="121"/>
      <c r="VQS51" s="121"/>
      <c r="VQU51" s="121"/>
      <c r="VQW51" s="121"/>
      <c r="VQY51" s="121"/>
      <c r="VRA51" s="121"/>
      <c r="VRC51" s="121"/>
      <c r="VRE51" s="121"/>
      <c r="VRG51" s="121"/>
      <c r="VRI51" s="121"/>
      <c r="VRK51" s="121"/>
      <c r="VRM51" s="121"/>
      <c r="VRO51" s="121"/>
      <c r="VRQ51" s="121"/>
      <c r="VRS51" s="121"/>
      <c r="VRU51" s="121"/>
      <c r="VRW51" s="121"/>
      <c r="VRY51" s="121"/>
      <c r="VSA51" s="121"/>
      <c r="VSC51" s="121"/>
      <c r="VSE51" s="121"/>
      <c r="VSG51" s="121"/>
      <c r="VSI51" s="121"/>
      <c r="VSK51" s="121"/>
      <c r="VSM51" s="121"/>
      <c r="VSO51" s="121"/>
      <c r="VSQ51" s="121"/>
      <c r="VSS51" s="121"/>
      <c r="VSU51" s="121"/>
      <c r="VSW51" s="121"/>
      <c r="VSY51" s="121"/>
      <c r="VTA51" s="121"/>
      <c r="VTC51" s="121"/>
      <c r="VTE51" s="121"/>
      <c r="VTG51" s="121"/>
      <c r="VTI51" s="121"/>
      <c r="VTK51" s="121"/>
      <c r="VTM51" s="121"/>
      <c r="VTO51" s="121"/>
      <c r="VTQ51" s="121"/>
      <c r="VTS51" s="121"/>
      <c r="VTU51" s="121"/>
      <c r="VTW51" s="121"/>
      <c r="VTY51" s="121"/>
      <c r="VUA51" s="121"/>
      <c r="VUC51" s="121"/>
      <c r="VUE51" s="121"/>
      <c r="VUG51" s="121"/>
      <c r="VUI51" s="121"/>
      <c r="VUK51" s="121"/>
      <c r="VUM51" s="121"/>
      <c r="VUO51" s="121"/>
      <c r="VUQ51" s="121"/>
      <c r="VUS51" s="121"/>
      <c r="VUU51" s="121"/>
      <c r="VUW51" s="121"/>
      <c r="VUY51" s="121"/>
      <c r="VVA51" s="121"/>
      <c r="VVC51" s="121"/>
      <c r="VVE51" s="121"/>
      <c r="VVG51" s="121"/>
      <c r="VVI51" s="121"/>
      <c r="VVK51" s="121"/>
      <c r="VVM51" s="121"/>
      <c r="VVO51" s="121"/>
      <c r="VVQ51" s="121"/>
      <c r="VVS51" s="121"/>
      <c r="VVU51" s="121"/>
      <c r="VVW51" s="121"/>
      <c r="VVY51" s="121"/>
      <c r="VWA51" s="121"/>
      <c r="VWC51" s="121"/>
      <c r="VWE51" s="121"/>
      <c r="VWG51" s="121"/>
      <c r="VWI51" s="121"/>
      <c r="VWK51" s="121"/>
      <c r="VWM51" s="121"/>
      <c r="VWO51" s="121"/>
      <c r="VWQ51" s="121"/>
      <c r="VWS51" s="121"/>
      <c r="VWU51" s="121"/>
      <c r="VWW51" s="121"/>
      <c r="VWY51" s="121"/>
      <c r="VXA51" s="121"/>
      <c r="VXC51" s="121"/>
      <c r="VXE51" s="121"/>
      <c r="VXG51" s="121"/>
      <c r="VXI51" s="121"/>
      <c r="VXK51" s="121"/>
      <c r="VXM51" s="121"/>
      <c r="VXO51" s="121"/>
      <c r="VXQ51" s="121"/>
      <c r="VXS51" s="121"/>
      <c r="VXU51" s="121"/>
      <c r="VXW51" s="121"/>
      <c r="VXY51" s="121"/>
      <c r="VYA51" s="121"/>
      <c r="VYC51" s="121"/>
      <c r="VYE51" s="121"/>
      <c r="VYG51" s="121"/>
      <c r="VYI51" s="121"/>
      <c r="VYK51" s="121"/>
      <c r="VYM51" s="121"/>
      <c r="VYO51" s="121"/>
      <c r="VYQ51" s="121"/>
      <c r="VYS51" s="121"/>
      <c r="VYU51" s="121"/>
      <c r="VYW51" s="121"/>
      <c r="VYY51" s="121"/>
      <c r="VZA51" s="121"/>
      <c r="VZC51" s="121"/>
      <c r="VZE51" s="121"/>
      <c r="VZG51" s="121"/>
      <c r="VZI51" s="121"/>
      <c r="VZK51" s="121"/>
      <c r="VZM51" s="121"/>
      <c r="VZO51" s="121"/>
      <c r="VZQ51" s="121"/>
      <c r="VZS51" s="121"/>
      <c r="VZU51" s="121"/>
      <c r="VZW51" s="121"/>
      <c r="VZY51" s="121"/>
      <c r="WAA51" s="121"/>
      <c r="WAC51" s="121"/>
      <c r="WAE51" s="121"/>
      <c r="WAG51" s="121"/>
      <c r="WAI51" s="121"/>
      <c r="WAK51" s="121"/>
      <c r="WAM51" s="121"/>
      <c r="WAO51" s="121"/>
      <c r="WAQ51" s="121"/>
      <c r="WAS51" s="121"/>
      <c r="WAU51" s="121"/>
      <c r="WAW51" s="121"/>
      <c r="WAY51" s="121"/>
      <c r="WBA51" s="121"/>
      <c r="WBC51" s="121"/>
      <c r="WBE51" s="121"/>
      <c r="WBG51" s="121"/>
      <c r="WBI51" s="121"/>
      <c r="WBK51" s="121"/>
      <c r="WBM51" s="121"/>
      <c r="WBO51" s="121"/>
      <c r="WBQ51" s="121"/>
      <c r="WBS51" s="121"/>
      <c r="WBU51" s="121"/>
      <c r="WBW51" s="121"/>
      <c r="WBY51" s="121"/>
      <c r="WCA51" s="121"/>
      <c r="WCC51" s="121"/>
      <c r="WCE51" s="121"/>
      <c r="WCG51" s="121"/>
      <c r="WCI51" s="121"/>
      <c r="WCK51" s="121"/>
      <c r="WCM51" s="121"/>
      <c r="WCO51" s="121"/>
      <c r="WCQ51" s="121"/>
      <c r="WCS51" s="121"/>
      <c r="WCU51" s="121"/>
      <c r="WCW51" s="121"/>
      <c r="WCY51" s="121"/>
      <c r="WDA51" s="121"/>
      <c r="WDC51" s="121"/>
      <c r="WDE51" s="121"/>
      <c r="WDG51" s="121"/>
      <c r="WDI51" s="121"/>
      <c r="WDK51" s="121"/>
      <c r="WDM51" s="121"/>
      <c r="WDO51" s="121"/>
      <c r="WDQ51" s="121"/>
      <c r="WDS51" s="121"/>
      <c r="WDU51" s="121"/>
      <c r="WDW51" s="121"/>
      <c r="WDY51" s="121"/>
      <c r="WEA51" s="121"/>
      <c r="WEC51" s="121"/>
      <c r="WEE51" s="121"/>
      <c r="WEG51" s="121"/>
      <c r="WEI51" s="121"/>
      <c r="WEK51" s="121"/>
      <c r="WEM51" s="121"/>
      <c r="WEO51" s="121"/>
      <c r="WEQ51" s="121"/>
      <c r="WES51" s="121"/>
      <c r="WEU51" s="121"/>
      <c r="WEW51" s="121"/>
      <c r="WEY51" s="121"/>
      <c r="WFA51" s="121"/>
      <c r="WFC51" s="121"/>
      <c r="WFE51" s="121"/>
      <c r="WFG51" s="121"/>
      <c r="WFI51" s="121"/>
      <c r="WFK51" s="121"/>
      <c r="WFM51" s="121"/>
      <c r="WFO51" s="121"/>
      <c r="WFQ51" s="121"/>
      <c r="WFS51" s="121"/>
      <c r="WFU51" s="121"/>
      <c r="WFW51" s="121"/>
      <c r="WFY51" s="121"/>
      <c r="WGA51" s="121"/>
      <c r="WGC51" s="121"/>
      <c r="WGE51" s="121"/>
      <c r="WGG51" s="121"/>
      <c r="WGI51" s="121"/>
      <c r="WGK51" s="121"/>
      <c r="WGM51" s="121"/>
      <c r="WGO51" s="121"/>
      <c r="WGQ51" s="121"/>
      <c r="WGS51" s="121"/>
      <c r="WGU51" s="121"/>
      <c r="WGW51" s="121"/>
      <c r="WGY51" s="121"/>
      <c r="WHA51" s="121"/>
      <c r="WHC51" s="121"/>
      <c r="WHE51" s="121"/>
      <c r="WHG51" s="121"/>
      <c r="WHI51" s="121"/>
      <c r="WHK51" s="121"/>
      <c r="WHM51" s="121"/>
      <c r="WHO51" s="121"/>
      <c r="WHQ51" s="121"/>
      <c r="WHS51" s="121"/>
      <c r="WHU51" s="121"/>
      <c r="WHW51" s="121"/>
      <c r="WHY51" s="121"/>
      <c r="WIA51" s="121"/>
      <c r="WIC51" s="121"/>
      <c r="WIE51" s="121"/>
      <c r="WIG51" s="121"/>
      <c r="WII51" s="121"/>
      <c r="WIK51" s="121"/>
      <c r="WIM51" s="121"/>
      <c r="WIO51" s="121"/>
      <c r="WIQ51" s="121"/>
      <c r="WIS51" s="121"/>
      <c r="WIU51" s="121"/>
      <c r="WIW51" s="121"/>
      <c r="WIY51" s="121"/>
      <c r="WJA51" s="121"/>
      <c r="WJC51" s="121"/>
      <c r="WJE51" s="121"/>
      <c r="WJG51" s="121"/>
      <c r="WJI51" s="121"/>
      <c r="WJK51" s="121"/>
      <c r="WJM51" s="121"/>
      <c r="WJO51" s="121"/>
      <c r="WJQ51" s="121"/>
      <c r="WJS51" s="121"/>
      <c r="WJU51" s="121"/>
      <c r="WJW51" s="121"/>
      <c r="WJY51" s="121"/>
      <c r="WKA51" s="121"/>
      <c r="WKC51" s="121"/>
      <c r="WKE51" s="121"/>
      <c r="WKG51" s="121"/>
      <c r="WKI51" s="121"/>
      <c r="WKK51" s="121"/>
      <c r="WKM51" s="121"/>
      <c r="WKO51" s="121"/>
      <c r="WKQ51" s="121"/>
      <c r="WKS51" s="121"/>
      <c r="WKU51" s="121"/>
      <c r="WKW51" s="121"/>
      <c r="WKY51" s="121"/>
      <c r="WLA51" s="121"/>
      <c r="WLC51" s="121"/>
      <c r="WLE51" s="121"/>
      <c r="WLG51" s="121"/>
      <c r="WLI51" s="121"/>
      <c r="WLK51" s="121"/>
      <c r="WLM51" s="121"/>
      <c r="WLO51" s="121"/>
      <c r="WLQ51" s="121"/>
      <c r="WLS51" s="121"/>
      <c r="WLU51" s="121"/>
      <c r="WLW51" s="121"/>
      <c r="WLY51" s="121"/>
      <c r="WMA51" s="121"/>
      <c r="WMC51" s="121"/>
      <c r="WME51" s="121"/>
      <c r="WMG51" s="121"/>
      <c r="WMI51" s="121"/>
      <c r="WMK51" s="121"/>
      <c r="WMM51" s="121"/>
      <c r="WMO51" s="121"/>
      <c r="WMQ51" s="121"/>
      <c r="WMS51" s="121"/>
      <c r="WMU51" s="121"/>
      <c r="WMW51" s="121"/>
      <c r="WMY51" s="121"/>
      <c r="WNA51" s="121"/>
      <c r="WNC51" s="121"/>
      <c r="WNE51" s="121"/>
      <c r="WNG51" s="121"/>
      <c r="WNI51" s="121"/>
      <c r="WNK51" s="121"/>
      <c r="WNM51" s="121"/>
      <c r="WNO51" s="121"/>
      <c r="WNQ51" s="121"/>
      <c r="WNS51" s="121"/>
      <c r="WNU51" s="121"/>
      <c r="WNW51" s="121"/>
      <c r="WNY51" s="121"/>
      <c r="WOA51" s="121"/>
      <c r="WOC51" s="121"/>
      <c r="WOE51" s="121"/>
      <c r="WOG51" s="121"/>
      <c r="WOI51" s="121"/>
      <c r="WOK51" s="121"/>
      <c r="WOM51" s="121"/>
      <c r="WOO51" s="121"/>
      <c r="WOQ51" s="121"/>
      <c r="WOS51" s="121"/>
      <c r="WOU51" s="121"/>
      <c r="WOW51" s="121"/>
      <c r="WOY51" s="121"/>
      <c r="WPA51" s="121"/>
      <c r="WPC51" s="121"/>
      <c r="WPE51" s="121"/>
      <c r="WPG51" s="121"/>
      <c r="WPI51" s="121"/>
      <c r="WPK51" s="121"/>
      <c r="WPM51" s="121"/>
      <c r="WPO51" s="121"/>
      <c r="WPQ51" s="121"/>
      <c r="WPS51" s="121"/>
      <c r="WPU51" s="121"/>
      <c r="WPW51" s="121"/>
      <c r="WPY51" s="121"/>
      <c r="WQA51" s="121"/>
      <c r="WQC51" s="121"/>
      <c r="WQE51" s="121"/>
      <c r="WQG51" s="121"/>
      <c r="WQI51" s="121"/>
      <c r="WQK51" s="121"/>
      <c r="WQM51" s="121"/>
      <c r="WQO51" s="121"/>
      <c r="WQQ51" s="121"/>
      <c r="WQS51" s="121"/>
      <c r="WQU51" s="121"/>
      <c r="WQW51" s="121"/>
      <c r="WQY51" s="121"/>
      <c r="WRA51" s="121"/>
      <c r="WRC51" s="121"/>
      <c r="WRE51" s="121"/>
      <c r="WRG51" s="121"/>
      <c r="WRI51" s="121"/>
      <c r="WRK51" s="121"/>
      <c r="WRM51" s="121"/>
      <c r="WRO51" s="121"/>
      <c r="WRQ51" s="121"/>
      <c r="WRS51" s="121"/>
      <c r="WRU51" s="121"/>
      <c r="WRW51" s="121"/>
      <c r="WRY51" s="121"/>
      <c r="WSA51" s="121"/>
      <c r="WSC51" s="121"/>
      <c r="WSE51" s="121"/>
      <c r="WSG51" s="121"/>
      <c r="WSI51" s="121"/>
      <c r="WSK51" s="121"/>
      <c r="WSM51" s="121"/>
      <c r="WSO51" s="121"/>
      <c r="WSQ51" s="121"/>
      <c r="WSS51" s="121"/>
      <c r="WSU51" s="121"/>
      <c r="WSW51" s="121"/>
      <c r="WSY51" s="121"/>
      <c r="WTA51" s="121"/>
      <c r="WTC51" s="121"/>
      <c r="WTE51" s="121"/>
      <c r="WTG51" s="121"/>
      <c r="WTI51" s="121"/>
      <c r="WTK51" s="121"/>
      <c r="WTM51" s="121"/>
      <c r="WTO51" s="121"/>
      <c r="WTQ51" s="121"/>
      <c r="WTS51" s="121"/>
      <c r="WTU51" s="121"/>
      <c r="WTW51" s="121"/>
      <c r="WTY51" s="121"/>
      <c r="WUA51" s="121"/>
      <c r="WUC51" s="121"/>
      <c r="WUE51" s="121"/>
      <c r="WUG51" s="121"/>
      <c r="WUI51" s="121"/>
      <c r="WUK51" s="121"/>
      <c r="WUM51" s="121"/>
      <c r="WUO51" s="121"/>
      <c r="WUQ51" s="121"/>
      <c r="WUS51" s="121"/>
      <c r="WUU51" s="121"/>
      <c r="WUW51" s="121"/>
      <c r="WUY51" s="121"/>
      <c r="WVA51" s="121"/>
      <c r="WVC51" s="121"/>
      <c r="WVE51" s="121"/>
      <c r="WVG51" s="121"/>
      <c r="WVI51" s="121"/>
      <c r="WVK51" s="121"/>
      <c r="WVM51" s="121"/>
      <c r="WVO51" s="121"/>
      <c r="WVQ51" s="121"/>
      <c r="WVS51" s="121"/>
      <c r="WVU51" s="121"/>
      <c r="WVW51" s="121"/>
      <c r="WVY51" s="121"/>
      <c r="WWA51" s="121"/>
      <c r="WWC51" s="121"/>
      <c r="WWE51" s="121"/>
      <c r="WWG51" s="121"/>
      <c r="WWI51" s="121"/>
      <c r="WWK51" s="121"/>
      <c r="WWM51" s="121"/>
      <c r="WWO51" s="121"/>
      <c r="WWQ51" s="121"/>
      <c r="WWS51" s="121"/>
      <c r="WWU51" s="121"/>
      <c r="WWW51" s="121"/>
      <c r="WWY51" s="121"/>
      <c r="WXA51" s="121"/>
      <c r="WXC51" s="121"/>
      <c r="WXE51" s="121"/>
      <c r="WXG51" s="121"/>
      <c r="WXI51" s="121"/>
      <c r="WXK51" s="121"/>
      <c r="WXM51" s="121"/>
      <c r="WXO51" s="121"/>
      <c r="WXQ51" s="121"/>
      <c r="WXS51" s="121"/>
      <c r="WXU51" s="121"/>
      <c r="WXW51" s="121"/>
      <c r="WXY51" s="121"/>
      <c r="WYA51" s="121"/>
      <c r="WYC51" s="121"/>
      <c r="WYE51" s="121"/>
      <c r="WYG51" s="121"/>
      <c r="WYI51" s="121"/>
      <c r="WYK51" s="121"/>
      <c r="WYM51" s="121"/>
      <c r="WYO51" s="121"/>
      <c r="WYQ51" s="121"/>
      <c r="WYS51" s="121"/>
      <c r="WYU51" s="121"/>
      <c r="WYW51" s="121"/>
      <c r="WYY51" s="121"/>
      <c r="WZA51" s="121"/>
      <c r="WZC51" s="121"/>
      <c r="WZE51" s="121"/>
      <c r="WZG51" s="121"/>
      <c r="WZI51" s="121"/>
      <c r="WZK51" s="121"/>
      <c r="WZM51" s="121"/>
      <c r="WZO51" s="121"/>
      <c r="WZQ51" s="121"/>
      <c r="WZS51" s="121"/>
      <c r="WZU51" s="121"/>
      <c r="WZW51" s="121"/>
      <c r="WZY51" s="121"/>
      <c r="XAA51" s="121"/>
      <c r="XAC51" s="121"/>
      <c r="XAE51" s="121"/>
      <c r="XAG51" s="121"/>
      <c r="XAI51" s="121"/>
      <c r="XAK51" s="121"/>
      <c r="XAM51" s="121"/>
      <c r="XAO51" s="121"/>
      <c r="XAQ51" s="121"/>
      <c r="XAS51" s="121"/>
      <c r="XAU51" s="121"/>
      <c r="XAW51" s="121"/>
      <c r="XAY51" s="121"/>
      <c r="XBA51" s="121"/>
      <c r="XBC51" s="121"/>
      <c r="XBE51" s="121"/>
      <c r="XBG51" s="121"/>
      <c r="XBI51" s="121"/>
      <c r="XBK51" s="121"/>
      <c r="XBM51" s="121"/>
      <c r="XBO51" s="121"/>
      <c r="XBQ51" s="121"/>
      <c r="XBS51" s="121"/>
      <c r="XBU51" s="121"/>
      <c r="XBW51" s="121"/>
      <c r="XBY51" s="121"/>
      <c r="XCA51" s="121"/>
      <c r="XCC51" s="121"/>
      <c r="XCE51" s="121"/>
      <c r="XCG51" s="121"/>
      <c r="XCI51" s="121"/>
      <c r="XCK51" s="121"/>
      <c r="XCM51" s="121"/>
      <c r="XCO51" s="121"/>
      <c r="XCQ51" s="121"/>
      <c r="XCS51" s="121"/>
      <c r="XCU51" s="121"/>
      <c r="XCW51" s="121"/>
      <c r="XCY51" s="121"/>
      <c r="XDA51" s="121"/>
      <c r="XDC51" s="121"/>
      <c r="XDE51" s="121"/>
      <c r="XDG51" s="121"/>
      <c r="XDI51" s="121"/>
      <c r="XDK51" s="121"/>
      <c r="XDM51" s="121"/>
      <c r="XDO51" s="121"/>
      <c r="XDQ51" s="121"/>
      <c r="XDS51" s="121"/>
      <c r="XDU51" s="121"/>
      <c r="XDW51" s="121"/>
      <c r="XDY51" s="121"/>
      <c r="XEA51" s="121"/>
      <c r="XEC51" s="121"/>
      <c r="XEE51" s="121"/>
      <c r="XEG51" s="121"/>
      <c r="XEI51" s="121"/>
      <c r="XEK51" s="121"/>
      <c r="XEM51" s="121"/>
      <c r="XEO51" s="121"/>
      <c r="XEQ51" s="121"/>
      <c r="XES51" s="121"/>
      <c r="XEU51" s="121"/>
      <c r="XEW51" s="121"/>
      <c r="XEY51" s="121"/>
      <c r="XFA51" s="121"/>
      <c r="XFC51" s="121"/>
    </row>
    <row r="52" spans="2:1023 1025:2047 2049:3071 3073:4095 4097:5119 5121:6143 6145:7167 7169:8191 8193:9215 9217:10239 10241:11263 11265:12287 12289:13311 13313:14335 14337:15359 15361:16383" x14ac:dyDescent="0.25">
      <c r="I52" s="121"/>
      <c r="K52" s="121"/>
      <c r="M52" s="121"/>
      <c r="O52" s="121"/>
      <c r="Q52" s="121"/>
      <c r="S52" s="121"/>
      <c r="U52" s="121"/>
      <c r="W52" s="121"/>
      <c r="Y52" s="121"/>
      <c r="AA52" s="121"/>
      <c r="AC52" s="121"/>
      <c r="AE52" s="121"/>
      <c r="AG52" s="121"/>
      <c r="AI52" s="121"/>
      <c r="AK52" s="121"/>
      <c r="AM52" s="121"/>
      <c r="AO52" s="121"/>
      <c r="AQ52" s="121"/>
      <c r="AS52" s="121"/>
      <c r="AU52" s="121"/>
      <c r="AW52" s="121"/>
      <c r="AY52" s="121"/>
      <c r="BA52" s="121"/>
      <c r="BC52" s="121"/>
      <c r="BE52" s="121"/>
      <c r="BG52" s="121"/>
      <c r="BI52" s="121"/>
      <c r="BK52" s="121"/>
      <c r="BM52" s="121"/>
      <c r="BO52" s="121"/>
      <c r="BQ52" s="121"/>
      <c r="BS52" s="121"/>
      <c r="BU52" s="121"/>
      <c r="BW52" s="121"/>
      <c r="BY52" s="121"/>
      <c r="CA52" s="121"/>
      <c r="CC52" s="121"/>
      <c r="CE52" s="121"/>
      <c r="CG52" s="121"/>
      <c r="CI52" s="121"/>
      <c r="CK52" s="121"/>
      <c r="CM52" s="121"/>
      <c r="CO52" s="121"/>
      <c r="CQ52" s="121"/>
      <c r="CS52" s="121"/>
      <c r="CU52" s="121"/>
      <c r="CW52" s="121"/>
      <c r="CY52" s="121"/>
      <c r="DA52" s="121"/>
      <c r="DC52" s="121"/>
      <c r="DE52" s="121"/>
      <c r="DG52" s="121"/>
      <c r="DI52" s="121"/>
      <c r="DK52" s="121"/>
      <c r="DM52" s="121"/>
      <c r="DO52" s="121"/>
      <c r="DQ52" s="121"/>
      <c r="DS52" s="121"/>
      <c r="DU52" s="121"/>
      <c r="DW52" s="121"/>
      <c r="DY52" s="121"/>
      <c r="EA52" s="121"/>
      <c r="EC52" s="121"/>
      <c r="EE52" s="121"/>
      <c r="EG52" s="121"/>
      <c r="EI52" s="121"/>
      <c r="EK52" s="121"/>
      <c r="EM52" s="121"/>
      <c r="EO52" s="121"/>
      <c r="EQ52" s="121"/>
      <c r="ES52" s="121"/>
      <c r="EU52" s="121"/>
      <c r="EW52" s="121"/>
      <c r="EY52" s="121"/>
      <c r="FA52" s="121"/>
      <c r="FC52" s="121"/>
      <c r="FE52" s="121"/>
      <c r="FG52" s="121"/>
      <c r="FI52" s="121"/>
      <c r="FK52" s="121"/>
      <c r="FM52" s="121"/>
      <c r="FO52" s="121"/>
      <c r="FQ52" s="121"/>
      <c r="FS52" s="121"/>
      <c r="FU52" s="121"/>
      <c r="FW52" s="121"/>
      <c r="FY52" s="121"/>
      <c r="GA52" s="121"/>
      <c r="GC52" s="121"/>
      <c r="GE52" s="121"/>
      <c r="GG52" s="121"/>
      <c r="GI52" s="121"/>
      <c r="GK52" s="121"/>
      <c r="GM52" s="121"/>
      <c r="GO52" s="121"/>
      <c r="GQ52" s="121"/>
      <c r="GS52" s="121"/>
      <c r="GU52" s="121"/>
      <c r="GW52" s="121"/>
      <c r="GY52" s="121"/>
      <c r="HA52" s="121"/>
      <c r="HC52" s="121"/>
      <c r="HE52" s="121"/>
      <c r="HG52" s="121"/>
      <c r="HI52" s="121"/>
      <c r="HK52" s="121"/>
      <c r="HM52" s="121"/>
      <c r="HO52" s="121"/>
      <c r="HQ52" s="121"/>
      <c r="HS52" s="121"/>
      <c r="HU52" s="121"/>
      <c r="HW52" s="121"/>
      <c r="HY52" s="121"/>
      <c r="IA52" s="121"/>
      <c r="IC52" s="121"/>
      <c r="IE52" s="121"/>
      <c r="IG52" s="121"/>
      <c r="II52" s="121"/>
      <c r="IK52" s="121"/>
      <c r="IM52" s="121"/>
      <c r="IO52" s="121"/>
      <c r="IQ52" s="121"/>
      <c r="IS52" s="121"/>
      <c r="IU52" s="121"/>
      <c r="IW52" s="121"/>
      <c r="IY52" s="121"/>
      <c r="JA52" s="121"/>
      <c r="JC52" s="121"/>
      <c r="JE52" s="121"/>
      <c r="JG52" s="121"/>
      <c r="JI52" s="121"/>
      <c r="JK52" s="121"/>
      <c r="JM52" s="121"/>
      <c r="JO52" s="121"/>
      <c r="JQ52" s="121"/>
      <c r="JS52" s="121"/>
      <c r="JU52" s="121"/>
      <c r="JW52" s="121"/>
      <c r="JY52" s="121"/>
      <c r="KA52" s="121"/>
      <c r="KC52" s="121"/>
      <c r="KE52" s="121"/>
      <c r="KG52" s="121"/>
      <c r="KI52" s="121"/>
      <c r="KK52" s="121"/>
      <c r="KM52" s="121"/>
      <c r="KO52" s="121"/>
      <c r="KQ52" s="121"/>
      <c r="KS52" s="121"/>
      <c r="KU52" s="121"/>
      <c r="KW52" s="121"/>
      <c r="KY52" s="121"/>
      <c r="LA52" s="121"/>
      <c r="LC52" s="121"/>
      <c r="LE52" s="121"/>
      <c r="LG52" s="121"/>
      <c r="LI52" s="121"/>
      <c r="LK52" s="121"/>
      <c r="LM52" s="121"/>
      <c r="LO52" s="121"/>
      <c r="LQ52" s="121"/>
      <c r="LS52" s="121"/>
      <c r="LU52" s="121"/>
      <c r="LW52" s="121"/>
      <c r="LY52" s="121"/>
      <c r="MA52" s="121"/>
      <c r="MC52" s="121"/>
      <c r="ME52" s="121"/>
      <c r="MG52" s="121"/>
      <c r="MI52" s="121"/>
      <c r="MK52" s="121"/>
      <c r="MM52" s="121"/>
      <c r="MO52" s="121"/>
      <c r="MQ52" s="121"/>
      <c r="MS52" s="121"/>
      <c r="MU52" s="121"/>
      <c r="MW52" s="121"/>
      <c r="MY52" s="121"/>
      <c r="NA52" s="121"/>
      <c r="NC52" s="121"/>
      <c r="NE52" s="121"/>
      <c r="NG52" s="121"/>
      <c r="NI52" s="121"/>
      <c r="NK52" s="121"/>
      <c r="NM52" s="121"/>
      <c r="NO52" s="121"/>
      <c r="NQ52" s="121"/>
      <c r="NS52" s="121"/>
      <c r="NU52" s="121"/>
      <c r="NW52" s="121"/>
      <c r="NY52" s="121"/>
      <c r="OA52" s="121"/>
      <c r="OC52" s="121"/>
      <c r="OE52" s="121"/>
      <c r="OG52" s="121"/>
      <c r="OI52" s="121"/>
      <c r="OK52" s="121"/>
      <c r="OM52" s="121"/>
      <c r="OO52" s="121"/>
      <c r="OQ52" s="121"/>
      <c r="OS52" s="121"/>
      <c r="OU52" s="121"/>
      <c r="OW52" s="121"/>
      <c r="OY52" s="121"/>
      <c r="PA52" s="121"/>
      <c r="PC52" s="121"/>
      <c r="PE52" s="121"/>
      <c r="PG52" s="121"/>
      <c r="PI52" s="121"/>
      <c r="PK52" s="121"/>
      <c r="PM52" s="121"/>
      <c r="PO52" s="121"/>
      <c r="PQ52" s="121"/>
      <c r="PS52" s="121"/>
      <c r="PU52" s="121"/>
      <c r="PW52" s="121"/>
      <c r="PY52" s="121"/>
      <c r="QA52" s="121"/>
      <c r="QC52" s="121"/>
      <c r="QE52" s="121"/>
      <c r="QG52" s="121"/>
      <c r="QI52" s="121"/>
      <c r="QK52" s="121"/>
      <c r="QM52" s="121"/>
      <c r="QO52" s="121"/>
      <c r="QQ52" s="121"/>
      <c r="QS52" s="121"/>
      <c r="QU52" s="121"/>
      <c r="QW52" s="121"/>
      <c r="QY52" s="121"/>
      <c r="RA52" s="121"/>
      <c r="RC52" s="121"/>
      <c r="RE52" s="121"/>
      <c r="RG52" s="121"/>
      <c r="RI52" s="121"/>
      <c r="RK52" s="121"/>
      <c r="RM52" s="121"/>
      <c r="RO52" s="121"/>
      <c r="RQ52" s="121"/>
      <c r="RS52" s="121"/>
      <c r="RU52" s="121"/>
      <c r="RW52" s="121"/>
      <c r="RY52" s="121"/>
      <c r="SA52" s="121"/>
      <c r="SC52" s="121"/>
      <c r="SE52" s="121"/>
      <c r="SG52" s="121"/>
      <c r="SI52" s="121"/>
      <c r="SK52" s="121"/>
      <c r="SM52" s="121"/>
      <c r="SO52" s="121"/>
      <c r="SQ52" s="121"/>
      <c r="SS52" s="121"/>
      <c r="SU52" s="121"/>
      <c r="SW52" s="121"/>
      <c r="SY52" s="121"/>
      <c r="TA52" s="121"/>
      <c r="TC52" s="121"/>
      <c r="TE52" s="121"/>
      <c r="TG52" s="121"/>
      <c r="TI52" s="121"/>
      <c r="TK52" s="121"/>
      <c r="TM52" s="121"/>
      <c r="TO52" s="121"/>
      <c r="TQ52" s="121"/>
      <c r="TS52" s="121"/>
      <c r="TU52" s="121"/>
      <c r="TW52" s="121"/>
      <c r="TY52" s="121"/>
      <c r="UA52" s="121"/>
      <c r="UC52" s="121"/>
      <c r="UE52" s="121"/>
      <c r="UG52" s="121"/>
      <c r="UI52" s="121"/>
      <c r="UK52" s="121"/>
      <c r="UM52" s="121"/>
      <c r="UO52" s="121"/>
      <c r="UQ52" s="121"/>
      <c r="US52" s="121"/>
      <c r="UU52" s="121"/>
      <c r="UW52" s="121"/>
      <c r="UY52" s="121"/>
      <c r="VA52" s="121"/>
      <c r="VC52" s="121"/>
      <c r="VE52" s="121"/>
      <c r="VG52" s="121"/>
      <c r="VI52" s="121"/>
      <c r="VK52" s="121"/>
      <c r="VM52" s="121"/>
      <c r="VO52" s="121"/>
      <c r="VQ52" s="121"/>
      <c r="VS52" s="121"/>
      <c r="VU52" s="121"/>
      <c r="VW52" s="121"/>
      <c r="VY52" s="121"/>
      <c r="WA52" s="121"/>
      <c r="WC52" s="121"/>
      <c r="WE52" s="121"/>
      <c r="WG52" s="121"/>
      <c r="WI52" s="121"/>
      <c r="WK52" s="121"/>
      <c r="WM52" s="121"/>
      <c r="WO52" s="121"/>
      <c r="WQ52" s="121"/>
      <c r="WS52" s="121"/>
      <c r="WU52" s="121"/>
      <c r="WW52" s="121"/>
      <c r="WY52" s="121"/>
      <c r="XA52" s="121"/>
      <c r="XC52" s="121"/>
      <c r="XE52" s="121"/>
      <c r="XG52" s="121"/>
      <c r="XI52" s="121"/>
      <c r="XK52" s="121"/>
      <c r="XM52" s="121"/>
      <c r="XO52" s="121"/>
      <c r="XQ52" s="121"/>
      <c r="XS52" s="121"/>
      <c r="XU52" s="121"/>
      <c r="XW52" s="121"/>
      <c r="XY52" s="121"/>
      <c r="YA52" s="121"/>
      <c r="YC52" s="121"/>
      <c r="YE52" s="121"/>
      <c r="YG52" s="121"/>
      <c r="YI52" s="121"/>
      <c r="YK52" s="121"/>
      <c r="YM52" s="121"/>
      <c r="YO52" s="121"/>
      <c r="YQ52" s="121"/>
      <c r="YS52" s="121"/>
      <c r="YU52" s="121"/>
      <c r="YW52" s="121"/>
      <c r="YY52" s="121"/>
      <c r="ZA52" s="121"/>
      <c r="ZC52" s="121"/>
      <c r="ZE52" s="121"/>
      <c r="ZG52" s="121"/>
      <c r="ZI52" s="121"/>
      <c r="ZK52" s="121"/>
      <c r="ZM52" s="121"/>
      <c r="ZO52" s="121"/>
      <c r="ZQ52" s="121"/>
      <c r="ZS52" s="121"/>
      <c r="ZU52" s="121"/>
      <c r="ZW52" s="121"/>
      <c r="ZY52" s="121"/>
      <c r="AAA52" s="121"/>
      <c r="AAC52" s="121"/>
      <c r="AAE52" s="121"/>
      <c r="AAG52" s="121"/>
      <c r="AAI52" s="121"/>
      <c r="AAK52" s="121"/>
      <c r="AAM52" s="121"/>
      <c r="AAO52" s="121"/>
      <c r="AAQ52" s="121"/>
      <c r="AAS52" s="121"/>
      <c r="AAU52" s="121"/>
      <c r="AAW52" s="121"/>
      <c r="AAY52" s="121"/>
      <c r="ABA52" s="121"/>
      <c r="ABC52" s="121"/>
      <c r="ABE52" s="121"/>
      <c r="ABG52" s="121"/>
      <c r="ABI52" s="121"/>
      <c r="ABK52" s="121"/>
      <c r="ABM52" s="121"/>
      <c r="ABO52" s="121"/>
      <c r="ABQ52" s="121"/>
      <c r="ABS52" s="121"/>
      <c r="ABU52" s="121"/>
      <c r="ABW52" s="121"/>
      <c r="ABY52" s="121"/>
      <c r="ACA52" s="121"/>
      <c r="ACC52" s="121"/>
      <c r="ACE52" s="121"/>
      <c r="ACG52" s="121"/>
      <c r="ACI52" s="121"/>
      <c r="ACK52" s="121"/>
      <c r="ACM52" s="121"/>
      <c r="ACO52" s="121"/>
      <c r="ACQ52" s="121"/>
      <c r="ACS52" s="121"/>
      <c r="ACU52" s="121"/>
      <c r="ACW52" s="121"/>
      <c r="ACY52" s="121"/>
      <c r="ADA52" s="121"/>
      <c r="ADC52" s="121"/>
      <c r="ADE52" s="121"/>
      <c r="ADG52" s="121"/>
      <c r="ADI52" s="121"/>
      <c r="ADK52" s="121"/>
      <c r="ADM52" s="121"/>
      <c r="ADO52" s="121"/>
      <c r="ADQ52" s="121"/>
      <c r="ADS52" s="121"/>
      <c r="ADU52" s="121"/>
      <c r="ADW52" s="121"/>
      <c r="ADY52" s="121"/>
      <c r="AEA52" s="121"/>
      <c r="AEC52" s="121"/>
      <c r="AEE52" s="121"/>
      <c r="AEG52" s="121"/>
      <c r="AEI52" s="121"/>
      <c r="AEK52" s="121"/>
      <c r="AEM52" s="121"/>
      <c r="AEO52" s="121"/>
      <c r="AEQ52" s="121"/>
      <c r="AES52" s="121"/>
      <c r="AEU52" s="121"/>
      <c r="AEW52" s="121"/>
      <c r="AEY52" s="121"/>
      <c r="AFA52" s="121"/>
      <c r="AFC52" s="121"/>
      <c r="AFE52" s="121"/>
      <c r="AFG52" s="121"/>
      <c r="AFI52" s="121"/>
      <c r="AFK52" s="121"/>
      <c r="AFM52" s="121"/>
      <c r="AFO52" s="121"/>
      <c r="AFQ52" s="121"/>
      <c r="AFS52" s="121"/>
      <c r="AFU52" s="121"/>
      <c r="AFW52" s="121"/>
      <c r="AFY52" s="121"/>
      <c r="AGA52" s="121"/>
      <c r="AGC52" s="121"/>
      <c r="AGE52" s="121"/>
      <c r="AGG52" s="121"/>
      <c r="AGI52" s="121"/>
      <c r="AGK52" s="121"/>
      <c r="AGM52" s="121"/>
      <c r="AGO52" s="121"/>
      <c r="AGQ52" s="121"/>
      <c r="AGS52" s="121"/>
      <c r="AGU52" s="121"/>
      <c r="AGW52" s="121"/>
      <c r="AGY52" s="121"/>
      <c r="AHA52" s="121"/>
      <c r="AHC52" s="121"/>
      <c r="AHE52" s="121"/>
      <c r="AHG52" s="121"/>
      <c r="AHI52" s="121"/>
      <c r="AHK52" s="121"/>
      <c r="AHM52" s="121"/>
      <c r="AHO52" s="121"/>
      <c r="AHQ52" s="121"/>
      <c r="AHS52" s="121"/>
      <c r="AHU52" s="121"/>
      <c r="AHW52" s="121"/>
      <c r="AHY52" s="121"/>
      <c r="AIA52" s="121"/>
      <c r="AIC52" s="121"/>
      <c r="AIE52" s="121"/>
      <c r="AIG52" s="121"/>
      <c r="AII52" s="121"/>
      <c r="AIK52" s="121"/>
      <c r="AIM52" s="121"/>
      <c r="AIO52" s="121"/>
      <c r="AIQ52" s="121"/>
      <c r="AIS52" s="121"/>
      <c r="AIU52" s="121"/>
      <c r="AIW52" s="121"/>
      <c r="AIY52" s="121"/>
      <c r="AJA52" s="121"/>
      <c r="AJC52" s="121"/>
      <c r="AJE52" s="121"/>
      <c r="AJG52" s="121"/>
      <c r="AJI52" s="121"/>
      <c r="AJK52" s="121"/>
      <c r="AJM52" s="121"/>
      <c r="AJO52" s="121"/>
      <c r="AJQ52" s="121"/>
      <c r="AJS52" s="121"/>
      <c r="AJU52" s="121"/>
      <c r="AJW52" s="121"/>
      <c r="AJY52" s="121"/>
      <c r="AKA52" s="121"/>
      <c r="AKC52" s="121"/>
      <c r="AKE52" s="121"/>
      <c r="AKG52" s="121"/>
      <c r="AKI52" s="121"/>
      <c r="AKK52" s="121"/>
      <c r="AKM52" s="121"/>
      <c r="AKO52" s="121"/>
      <c r="AKQ52" s="121"/>
      <c r="AKS52" s="121"/>
      <c r="AKU52" s="121"/>
      <c r="AKW52" s="121"/>
      <c r="AKY52" s="121"/>
      <c r="ALA52" s="121"/>
      <c r="ALC52" s="121"/>
      <c r="ALE52" s="121"/>
      <c r="ALG52" s="121"/>
      <c r="ALI52" s="121"/>
      <c r="ALK52" s="121"/>
      <c r="ALM52" s="121"/>
      <c r="ALO52" s="121"/>
      <c r="ALQ52" s="121"/>
      <c r="ALS52" s="121"/>
      <c r="ALU52" s="121"/>
      <c r="ALW52" s="121"/>
      <c r="ALY52" s="121"/>
      <c r="AMA52" s="121"/>
      <c r="AMC52" s="121"/>
      <c r="AME52" s="121"/>
      <c r="AMG52" s="121"/>
      <c r="AMI52" s="121"/>
      <c r="AMK52" s="121"/>
      <c r="AMM52" s="121"/>
      <c r="AMO52" s="121"/>
      <c r="AMQ52" s="121"/>
      <c r="AMS52" s="121"/>
      <c r="AMU52" s="121"/>
      <c r="AMW52" s="121"/>
      <c r="AMY52" s="121"/>
      <c r="ANA52" s="121"/>
      <c r="ANC52" s="121"/>
      <c r="ANE52" s="121"/>
      <c r="ANG52" s="121"/>
      <c r="ANI52" s="121"/>
      <c r="ANK52" s="121"/>
      <c r="ANM52" s="121"/>
      <c r="ANO52" s="121"/>
      <c r="ANQ52" s="121"/>
      <c r="ANS52" s="121"/>
      <c r="ANU52" s="121"/>
      <c r="ANW52" s="121"/>
      <c r="ANY52" s="121"/>
      <c r="AOA52" s="121"/>
      <c r="AOC52" s="121"/>
      <c r="AOE52" s="121"/>
      <c r="AOG52" s="121"/>
      <c r="AOI52" s="121"/>
      <c r="AOK52" s="121"/>
      <c r="AOM52" s="121"/>
      <c r="AOO52" s="121"/>
      <c r="AOQ52" s="121"/>
      <c r="AOS52" s="121"/>
      <c r="AOU52" s="121"/>
      <c r="AOW52" s="121"/>
      <c r="AOY52" s="121"/>
      <c r="APA52" s="121"/>
      <c r="APC52" s="121"/>
      <c r="APE52" s="121"/>
      <c r="APG52" s="121"/>
      <c r="API52" s="121"/>
      <c r="APK52" s="121"/>
      <c r="APM52" s="121"/>
      <c r="APO52" s="121"/>
      <c r="APQ52" s="121"/>
      <c r="APS52" s="121"/>
      <c r="APU52" s="121"/>
      <c r="APW52" s="121"/>
      <c r="APY52" s="121"/>
      <c r="AQA52" s="121"/>
      <c r="AQC52" s="121"/>
      <c r="AQE52" s="121"/>
      <c r="AQG52" s="121"/>
      <c r="AQI52" s="121"/>
      <c r="AQK52" s="121"/>
      <c r="AQM52" s="121"/>
      <c r="AQO52" s="121"/>
      <c r="AQQ52" s="121"/>
      <c r="AQS52" s="121"/>
      <c r="AQU52" s="121"/>
      <c r="AQW52" s="121"/>
      <c r="AQY52" s="121"/>
      <c r="ARA52" s="121"/>
      <c r="ARC52" s="121"/>
      <c r="ARE52" s="121"/>
      <c r="ARG52" s="121"/>
      <c r="ARI52" s="121"/>
      <c r="ARK52" s="121"/>
      <c r="ARM52" s="121"/>
      <c r="ARO52" s="121"/>
      <c r="ARQ52" s="121"/>
      <c r="ARS52" s="121"/>
      <c r="ARU52" s="121"/>
      <c r="ARW52" s="121"/>
      <c r="ARY52" s="121"/>
      <c r="ASA52" s="121"/>
      <c r="ASC52" s="121"/>
      <c r="ASE52" s="121"/>
      <c r="ASG52" s="121"/>
      <c r="ASI52" s="121"/>
      <c r="ASK52" s="121"/>
      <c r="ASM52" s="121"/>
      <c r="ASO52" s="121"/>
      <c r="ASQ52" s="121"/>
      <c r="ASS52" s="121"/>
      <c r="ASU52" s="121"/>
      <c r="ASW52" s="121"/>
      <c r="ASY52" s="121"/>
      <c r="ATA52" s="121"/>
      <c r="ATC52" s="121"/>
      <c r="ATE52" s="121"/>
      <c r="ATG52" s="121"/>
      <c r="ATI52" s="121"/>
      <c r="ATK52" s="121"/>
      <c r="ATM52" s="121"/>
      <c r="ATO52" s="121"/>
      <c r="ATQ52" s="121"/>
      <c r="ATS52" s="121"/>
      <c r="ATU52" s="121"/>
      <c r="ATW52" s="121"/>
      <c r="ATY52" s="121"/>
      <c r="AUA52" s="121"/>
      <c r="AUC52" s="121"/>
      <c r="AUE52" s="121"/>
      <c r="AUG52" s="121"/>
      <c r="AUI52" s="121"/>
      <c r="AUK52" s="121"/>
      <c r="AUM52" s="121"/>
      <c r="AUO52" s="121"/>
      <c r="AUQ52" s="121"/>
      <c r="AUS52" s="121"/>
      <c r="AUU52" s="121"/>
      <c r="AUW52" s="121"/>
      <c r="AUY52" s="121"/>
      <c r="AVA52" s="121"/>
      <c r="AVC52" s="121"/>
      <c r="AVE52" s="121"/>
      <c r="AVG52" s="121"/>
      <c r="AVI52" s="121"/>
      <c r="AVK52" s="121"/>
      <c r="AVM52" s="121"/>
      <c r="AVO52" s="121"/>
      <c r="AVQ52" s="121"/>
      <c r="AVS52" s="121"/>
      <c r="AVU52" s="121"/>
      <c r="AVW52" s="121"/>
      <c r="AVY52" s="121"/>
      <c r="AWA52" s="121"/>
      <c r="AWC52" s="121"/>
      <c r="AWE52" s="121"/>
      <c r="AWG52" s="121"/>
      <c r="AWI52" s="121"/>
      <c r="AWK52" s="121"/>
      <c r="AWM52" s="121"/>
      <c r="AWO52" s="121"/>
      <c r="AWQ52" s="121"/>
      <c r="AWS52" s="121"/>
      <c r="AWU52" s="121"/>
      <c r="AWW52" s="121"/>
      <c r="AWY52" s="121"/>
      <c r="AXA52" s="121"/>
      <c r="AXC52" s="121"/>
      <c r="AXE52" s="121"/>
      <c r="AXG52" s="121"/>
      <c r="AXI52" s="121"/>
      <c r="AXK52" s="121"/>
      <c r="AXM52" s="121"/>
      <c r="AXO52" s="121"/>
      <c r="AXQ52" s="121"/>
      <c r="AXS52" s="121"/>
      <c r="AXU52" s="121"/>
      <c r="AXW52" s="121"/>
      <c r="AXY52" s="121"/>
      <c r="AYA52" s="121"/>
      <c r="AYC52" s="121"/>
      <c r="AYE52" s="121"/>
      <c r="AYG52" s="121"/>
      <c r="AYI52" s="121"/>
      <c r="AYK52" s="121"/>
      <c r="AYM52" s="121"/>
      <c r="AYO52" s="121"/>
      <c r="AYQ52" s="121"/>
      <c r="AYS52" s="121"/>
      <c r="AYU52" s="121"/>
      <c r="AYW52" s="121"/>
      <c r="AYY52" s="121"/>
      <c r="AZA52" s="121"/>
      <c r="AZC52" s="121"/>
      <c r="AZE52" s="121"/>
      <c r="AZG52" s="121"/>
      <c r="AZI52" s="121"/>
      <c r="AZK52" s="121"/>
      <c r="AZM52" s="121"/>
      <c r="AZO52" s="121"/>
      <c r="AZQ52" s="121"/>
      <c r="AZS52" s="121"/>
      <c r="AZU52" s="121"/>
      <c r="AZW52" s="121"/>
      <c r="AZY52" s="121"/>
      <c r="BAA52" s="121"/>
      <c r="BAC52" s="121"/>
      <c r="BAE52" s="121"/>
      <c r="BAG52" s="121"/>
      <c r="BAI52" s="121"/>
      <c r="BAK52" s="121"/>
      <c r="BAM52" s="121"/>
      <c r="BAO52" s="121"/>
      <c r="BAQ52" s="121"/>
      <c r="BAS52" s="121"/>
      <c r="BAU52" s="121"/>
      <c r="BAW52" s="121"/>
      <c r="BAY52" s="121"/>
      <c r="BBA52" s="121"/>
      <c r="BBC52" s="121"/>
      <c r="BBE52" s="121"/>
      <c r="BBG52" s="121"/>
      <c r="BBI52" s="121"/>
      <c r="BBK52" s="121"/>
      <c r="BBM52" s="121"/>
      <c r="BBO52" s="121"/>
      <c r="BBQ52" s="121"/>
      <c r="BBS52" s="121"/>
      <c r="BBU52" s="121"/>
      <c r="BBW52" s="121"/>
      <c r="BBY52" s="121"/>
      <c r="BCA52" s="121"/>
      <c r="BCC52" s="121"/>
      <c r="BCE52" s="121"/>
      <c r="BCG52" s="121"/>
      <c r="BCI52" s="121"/>
      <c r="BCK52" s="121"/>
      <c r="BCM52" s="121"/>
      <c r="BCO52" s="121"/>
      <c r="BCQ52" s="121"/>
      <c r="BCS52" s="121"/>
      <c r="BCU52" s="121"/>
      <c r="BCW52" s="121"/>
      <c r="BCY52" s="121"/>
      <c r="BDA52" s="121"/>
      <c r="BDC52" s="121"/>
      <c r="BDE52" s="121"/>
      <c r="BDG52" s="121"/>
      <c r="BDI52" s="121"/>
      <c r="BDK52" s="121"/>
      <c r="BDM52" s="121"/>
      <c r="BDO52" s="121"/>
      <c r="BDQ52" s="121"/>
      <c r="BDS52" s="121"/>
      <c r="BDU52" s="121"/>
      <c r="BDW52" s="121"/>
      <c r="BDY52" s="121"/>
      <c r="BEA52" s="121"/>
      <c r="BEC52" s="121"/>
      <c r="BEE52" s="121"/>
      <c r="BEG52" s="121"/>
      <c r="BEI52" s="121"/>
      <c r="BEK52" s="121"/>
      <c r="BEM52" s="121"/>
      <c r="BEO52" s="121"/>
      <c r="BEQ52" s="121"/>
      <c r="BES52" s="121"/>
      <c r="BEU52" s="121"/>
      <c r="BEW52" s="121"/>
      <c r="BEY52" s="121"/>
      <c r="BFA52" s="121"/>
      <c r="BFC52" s="121"/>
      <c r="BFE52" s="121"/>
      <c r="BFG52" s="121"/>
      <c r="BFI52" s="121"/>
      <c r="BFK52" s="121"/>
      <c r="BFM52" s="121"/>
      <c r="BFO52" s="121"/>
      <c r="BFQ52" s="121"/>
      <c r="BFS52" s="121"/>
      <c r="BFU52" s="121"/>
      <c r="BFW52" s="121"/>
      <c r="BFY52" s="121"/>
      <c r="BGA52" s="121"/>
      <c r="BGC52" s="121"/>
      <c r="BGE52" s="121"/>
      <c r="BGG52" s="121"/>
      <c r="BGI52" s="121"/>
      <c r="BGK52" s="121"/>
      <c r="BGM52" s="121"/>
      <c r="BGO52" s="121"/>
      <c r="BGQ52" s="121"/>
      <c r="BGS52" s="121"/>
      <c r="BGU52" s="121"/>
      <c r="BGW52" s="121"/>
      <c r="BGY52" s="121"/>
      <c r="BHA52" s="121"/>
      <c r="BHC52" s="121"/>
      <c r="BHE52" s="121"/>
      <c r="BHG52" s="121"/>
      <c r="BHI52" s="121"/>
      <c r="BHK52" s="121"/>
      <c r="BHM52" s="121"/>
      <c r="BHO52" s="121"/>
      <c r="BHQ52" s="121"/>
      <c r="BHS52" s="121"/>
      <c r="BHU52" s="121"/>
      <c r="BHW52" s="121"/>
      <c r="BHY52" s="121"/>
      <c r="BIA52" s="121"/>
      <c r="BIC52" s="121"/>
      <c r="BIE52" s="121"/>
      <c r="BIG52" s="121"/>
      <c r="BII52" s="121"/>
      <c r="BIK52" s="121"/>
      <c r="BIM52" s="121"/>
      <c r="BIO52" s="121"/>
      <c r="BIQ52" s="121"/>
      <c r="BIS52" s="121"/>
      <c r="BIU52" s="121"/>
      <c r="BIW52" s="121"/>
      <c r="BIY52" s="121"/>
      <c r="BJA52" s="121"/>
      <c r="BJC52" s="121"/>
      <c r="BJE52" s="121"/>
      <c r="BJG52" s="121"/>
      <c r="BJI52" s="121"/>
      <c r="BJK52" s="121"/>
      <c r="BJM52" s="121"/>
      <c r="BJO52" s="121"/>
      <c r="BJQ52" s="121"/>
      <c r="BJS52" s="121"/>
      <c r="BJU52" s="121"/>
      <c r="BJW52" s="121"/>
      <c r="BJY52" s="121"/>
      <c r="BKA52" s="121"/>
      <c r="BKC52" s="121"/>
      <c r="BKE52" s="121"/>
      <c r="BKG52" s="121"/>
      <c r="BKI52" s="121"/>
      <c r="BKK52" s="121"/>
      <c r="BKM52" s="121"/>
      <c r="BKO52" s="121"/>
      <c r="BKQ52" s="121"/>
      <c r="BKS52" s="121"/>
      <c r="BKU52" s="121"/>
      <c r="BKW52" s="121"/>
      <c r="BKY52" s="121"/>
      <c r="BLA52" s="121"/>
      <c r="BLC52" s="121"/>
      <c r="BLE52" s="121"/>
      <c r="BLG52" s="121"/>
      <c r="BLI52" s="121"/>
      <c r="BLK52" s="121"/>
      <c r="BLM52" s="121"/>
      <c r="BLO52" s="121"/>
      <c r="BLQ52" s="121"/>
      <c r="BLS52" s="121"/>
      <c r="BLU52" s="121"/>
      <c r="BLW52" s="121"/>
      <c r="BLY52" s="121"/>
      <c r="BMA52" s="121"/>
      <c r="BMC52" s="121"/>
      <c r="BME52" s="121"/>
      <c r="BMG52" s="121"/>
      <c r="BMI52" s="121"/>
      <c r="BMK52" s="121"/>
      <c r="BMM52" s="121"/>
      <c r="BMO52" s="121"/>
      <c r="BMQ52" s="121"/>
      <c r="BMS52" s="121"/>
      <c r="BMU52" s="121"/>
      <c r="BMW52" s="121"/>
      <c r="BMY52" s="121"/>
      <c r="BNA52" s="121"/>
      <c r="BNC52" s="121"/>
      <c r="BNE52" s="121"/>
      <c r="BNG52" s="121"/>
      <c r="BNI52" s="121"/>
      <c r="BNK52" s="121"/>
      <c r="BNM52" s="121"/>
      <c r="BNO52" s="121"/>
      <c r="BNQ52" s="121"/>
      <c r="BNS52" s="121"/>
      <c r="BNU52" s="121"/>
      <c r="BNW52" s="121"/>
      <c r="BNY52" s="121"/>
      <c r="BOA52" s="121"/>
      <c r="BOC52" s="121"/>
      <c r="BOE52" s="121"/>
      <c r="BOG52" s="121"/>
      <c r="BOI52" s="121"/>
      <c r="BOK52" s="121"/>
      <c r="BOM52" s="121"/>
      <c r="BOO52" s="121"/>
      <c r="BOQ52" s="121"/>
      <c r="BOS52" s="121"/>
      <c r="BOU52" s="121"/>
      <c r="BOW52" s="121"/>
      <c r="BOY52" s="121"/>
      <c r="BPA52" s="121"/>
      <c r="BPC52" s="121"/>
      <c r="BPE52" s="121"/>
      <c r="BPG52" s="121"/>
      <c r="BPI52" s="121"/>
      <c r="BPK52" s="121"/>
      <c r="BPM52" s="121"/>
      <c r="BPO52" s="121"/>
      <c r="BPQ52" s="121"/>
      <c r="BPS52" s="121"/>
      <c r="BPU52" s="121"/>
      <c r="BPW52" s="121"/>
      <c r="BPY52" s="121"/>
      <c r="BQA52" s="121"/>
      <c r="BQC52" s="121"/>
      <c r="BQE52" s="121"/>
      <c r="BQG52" s="121"/>
      <c r="BQI52" s="121"/>
      <c r="BQK52" s="121"/>
      <c r="BQM52" s="121"/>
      <c r="BQO52" s="121"/>
      <c r="BQQ52" s="121"/>
      <c r="BQS52" s="121"/>
      <c r="BQU52" s="121"/>
      <c r="BQW52" s="121"/>
      <c r="BQY52" s="121"/>
      <c r="BRA52" s="121"/>
      <c r="BRC52" s="121"/>
      <c r="BRE52" s="121"/>
      <c r="BRG52" s="121"/>
      <c r="BRI52" s="121"/>
      <c r="BRK52" s="121"/>
      <c r="BRM52" s="121"/>
      <c r="BRO52" s="121"/>
      <c r="BRQ52" s="121"/>
      <c r="BRS52" s="121"/>
      <c r="BRU52" s="121"/>
      <c r="BRW52" s="121"/>
      <c r="BRY52" s="121"/>
      <c r="BSA52" s="121"/>
      <c r="BSC52" s="121"/>
      <c r="BSE52" s="121"/>
      <c r="BSG52" s="121"/>
      <c r="BSI52" s="121"/>
      <c r="BSK52" s="121"/>
      <c r="BSM52" s="121"/>
      <c r="BSO52" s="121"/>
      <c r="BSQ52" s="121"/>
      <c r="BSS52" s="121"/>
      <c r="BSU52" s="121"/>
      <c r="BSW52" s="121"/>
      <c r="BSY52" s="121"/>
      <c r="BTA52" s="121"/>
      <c r="BTC52" s="121"/>
      <c r="BTE52" s="121"/>
      <c r="BTG52" s="121"/>
      <c r="BTI52" s="121"/>
      <c r="BTK52" s="121"/>
      <c r="BTM52" s="121"/>
      <c r="BTO52" s="121"/>
      <c r="BTQ52" s="121"/>
      <c r="BTS52" s="121"/>
      <c r="BTU52" s="121"/>
      <c r="BTW52" s="121"/>
      <c r="BTY52" s="121"/>
      <c r="BUA52" s="121"/>
      <c r="BUC52" s="121"/>
      <c r="BUE52" s="121"/>
      <c r="BUG52" s="121"/>
      <c r="BUI52" s="121"/>
      <c r="BUK52" s="121"/>
      <c r="BUM52" s="121"/>
      <c r="BUO52" s="121"/>
      <c r="BUQ52" s="121"/>
      <c r="BUS52" s="121"/>
      <c r="BUU52" s="121"/>
      <c r="BUW52" s="121"/>
      <c r="BUY52" s="121"/>
      <c r="BVA52" s="121"/>
      <c r="BVC52" s="121"/>
      <c r="BVE52" s="121"/>
      <c r="BVG52" s="121"/>
      <c r="BVI52" s="121"/>
      <c r="BVK52" s="121"/>
      <c r="BVM52" s="121"/>
      <c r="BVO52" s="121"/>
      <c r="BVQ52" s="121"/>
      <c r="BVS52" s="121"/>
      <c r="BVU52" s="121"/>
      <c r="BVW52" s="121"/>
      <c r="BVY52" s="121"/>
      <c r="BWA52" s="121"/>
      <c r="BWC52" s="121"/>
      <c r="BWE52" s="121"/>
      <c r="BWG52" s="121"/>
      <c r="BWI52" s="121"/>
      <c r="BWK52" s="121"/>
      <c r="BWM52" s="121"/>
      <c r="BWO52" s="121"/>
      <c r="BWQ52" s="121"/>
      <c r="BWS52" s="121"/>
      <c r="BWU52" s="121"/>
      <c r="BWW52" s="121"/>
      <c r="BWY52" s="121"/>
      <c r="BXA52" s="121"/>
      <c r="BXC52" s="121"/>
      <c r="BXE52" s="121"/>
      <c r="BXG52" s="121"/>
      <c r="BXI52" s="121"/>
      <c r="BXK52" s="121"/>
      <c r="BXM52" s="121"/>
      <c r="BXO52" s="121"/>
      <c r="BXQ52" s="121"/>
      <c r="BXS52" s="121"/>
      <c r="BXU52" s="121"/>
      <c r="BXW52" s="121"/>
      <c r="BXY52" s="121"/>
      <c r="BYA52" s="121"/>
      <c r="BYC52" s="121"/>
      <c r="BYE52" s="121"/>
      <c r="BYG52" s="121"/>
      <c r="BYI52" s="121"/>
      <c r="BYK52" s="121"/>
      <c r="BYM52" s="121"/>
      <c r="BYO52" s="121"/>
      <c r="BYQ52" s="121"/>
      <c r="BYS52" s="121"/>
      <c r="BYU52" s="121"/>
      <c r="BYW52" s="121"/>
      <c r="BYY52" s="121"/>
      <c r="BZA52" s="121"/>
      <c r="BZC52" s="121"/>
      <c r="BZE52" s="121"/>
      <c r="BZG52" s="121"/>
      <c r="BZI52" s="121"/>
      <c r="BZK52" s="121"/>
      <c r="BZM52" s="121"/>
      <c r="BZO52" s="121"/>
      <c r="BZQ52" s="121"/>
      <c r="BZS52" s="121"/>
      <c r="BZU52" s="121"/>
      <c r="BZW52" s="121"/>
      <c r="BZY52" s="121"/>
      <c r="CAA52" s="121"/>
      <c r="CAC52" s="121"/>
      <c r="CAE52" s="121"/>
      <c r="CAG52" s="121"/>
      <c r="CAI52" s="121"/>
      <c r="CAK52" s="121"/>
      <c r="CAM52" s="121"/>
      <c r="CAO52" s="121"/>
      <c r="CAQ52" s="121"/>
      <c r="CAS52" s="121"/>
      <c r="CAU52" s="121"/>
      <c r="CAW52" s="121"/>
      <c r="CAY52" s="121"/>
      <c r="CBA52" s="121"/>
      <c r="CBC52" s="121"/>
      <c r="CBE52" s="121"/>
      <c r="CBG52" s="121"/>
      <c r="CBI52" s="121"/>
      <c r="CBK52" s="121"/>
      <c r="CBM52" s="121"/>
      <c r="CBO52" s="121"/>
      <c r="CBQ52" s="121"/>
      <c r="CBS52" s="121"/>
      <c r="CBU52" s="121"/>
      <c r="CBW52" s="121"/>
      <c r="CBY52" s="121"/>
      <c r="CCA52" s="121"/>
      <c r="CCC52" s="121"/>
      <c r="CCE52" s="121"/>
      <c r="CCG52" s="121"/>
      <c r="CCI52" s="121"/>
      <c r="CCK52" s="121"/>
      <c r="CCM52" s="121"/>
      <c r="CCO52" s="121"/>
      <c r="CCQ52" s="121"/>
      <c r="CCS52" s="121"/>
      <c r="CCU52" s="121"/>
      <c r="CCW52" s="121"/>
      <c r="CCY52" s="121"/>
      <c r="CDA52" s="121"/>
      <c r="CDC52" s="121"/>
      <c r="CDE52" s="121"/>
      <c r="CDG52" s="121"/>
      <c r="CDI52" s="121"/>
      <c r="CDK52" s="121"/>
      <c r="CDM52" s="121"/>
      <c r="CDO52" s="121"/>
      <c r="CDQ52" s="121"/>
      <c r="CDS52" s="121"/>
      <c r="CDU52" s="121"/>
      <c r="CDW52" s="121"/>
      <c r="CDY52" s="121"/>
      <c r="CEA52" s="121"/>
      <c r="CEC52" s="121"/>
      <c r="CEE52" s="121"/>
      <c r="CEG52" s="121"/>
      <c r="CEI52" s="121"/>
      <c r="CEK52" s="121"/>
      <c r="CEM52" s="121"/>
      <c r="CEO52" s="121"/>
      <c r="CEQ52" s="121"/>
      <c r="CES52" s="121"/>
      <c r="CEU52" s="121"/>
      <c r="CEW52" s="121"/>
      <c r="CEY52" s="121"/>
      <c r="CFA52" s="121"/>
      <c r="CFC52" s="121"/>
      <c r="CFE52" s="121"/>
      <c r="CFG52" s="121"/>
      <c r="CFI52" s="121"/>
      <c r="CFK52" s="121"/>
      <c r="CFM52" s="121"/>
      <c r="CFO52" s="121"/>
      <c r="CFQ52" s="121"/>
      <c r="CFS52" s="121"/>
      <c r="CFU52" s="121"/>
      <c r="CFW52" s="121"/>
      <c r="CFY52" s="121"/>
      <c r="CGA52" s="121"/>
      <c r="CGC52" s="121"/>
      <c r="CGE52" s="121"/>
      <c r="CGG52" s="121"/>
      <c r="CGI52" s="121"/>
      <c r="CGK52" s="121"/>
      <c r="CGM52" s="121"/>
      <c r="CGO52" s="121"/>
      <c r="CGQ52" s="121"/>
      <c r="CGS52" s="121"/>
      <c r="CGU52" s="121"/>
      <c r="CGW52" s="121"/>
      <c r="CGY52" s="121"/>
      <c r="CHA52" s="121"/>
      <c r="CHC52" s="121"/>
      <c r="CHE52" s="121"/>
      <c r="CHG52" s="121"/>
      <c r="CHI52" s="121"/>
      <c r="CHK52" s="121"/>
      <c r="CHM52" s="121"/>
      <c r="CHO52" s="121"/>
      <c r="CHQ52" s="121"/>
      <c r="CHS52" s="121"/>
      <c r="CHU52" s="121"/>
      <c r="CHW52" s="121"/>
      <c r="CHY52" s="121"/>
      <c r="CIA52" s="121"/>
      <c r="CIC52" s="121"/>
      <c r="CIE52" s="121"/>
      <c r="CIG52" s="121"/>
      <c r="CII52" s="121"/>
      <c r="CIK52" s="121"/>
      <c r="CIM52" s="121"/>
      <c r="CIO52" s="121"/>
      <c r="CIQ52" s="121"/>
      <c r="CIS52" s="121"/>
      <c r="CIU52" s="121"/>
      <c r="CIW52" s="121"/>
      <c r="CIY52" s="121"/>
      <c r="CJA52" s="121"/>
      <c r="CJC52" s="121"/>
      <c r="CJE52" s="121"/>
      <c r="CJG52" s="121"/>
      <c r="CJI52" s="121"/>
      <c r="CJK52" s="121"/>
      <c r="CJM52" s="121"/>
      <c r="CJO52" s="121"/>
      <c r="CJQ52" s="121"/>
      <c r="CJS52" s="121"/>
      <c r="CJU52" s="121"/>
      <c r="CJW52" s="121"/>
      <c r="CJY52" s="121"/>
      <c r="CKA52" s="121"/>
      <c r="CKC52" s="121"/>
      <c r="CKE52" s="121"/>
      <c r="CKG52" s="121"/>
      <c r="CKI52" s="121"/>
      <c r="CKK52" s="121"/>
      <c r="CKM52" s="121"/>
      <c r="CKO52" s="121"/>
      <c r="CKQ52" s="121"/>
      <c r="CKS52" s="121"/>
      <c r="CKU52" s="121"/>
      <c r="CKW52" s="121"/>
      <c r="CKY52" s="121"/>
      <c r="CLA52" s="121"/>
      <c r="CLC52" s="121"/>
      <c r="CLE52" s="121"/>
      <c r="CLG52" s="121"/>
      <c r="CLI52" s="121"/>
      <c r="CLK52" s="121"/>
      <c r="CLM52" s="121"/>
      <c r="CLO52" s="121"/>
      <c r="CLQ52" s="121"/>
      <c r="CLS52" s="121"/>
      <c r="CLU52" s="121"/>
      <c r="CLW52" s="121"/>
      <c r="CLY52" s="121"/>
      <c r="CMA52" s="121"/>
      <c r="CMC52" s="121"/>
      <c r="CME52" s="121"/>
      <c r="CMG52" s="121"/>
      <c r="CMI52" s="121"/>
      <c r="CMK52" s="121"/>
      <c r="CMM52" s="121"/>
      <c r="CMO52" s="121"/>
      <c r="CMQ52" s="121"/>
      <c r="CMS52" s="121"/>
      <c r="CMU52" s="121"/>
      <c r="CMW52" s="121"/>
      <c r="CMY52" s="121"/>
      <c r="CNA52" s="121"/>
      <c r="CNC52" s="121"/>
      <c r="CNE52" s="121"/>
      <c r="CNG52" s="121"/>
      <c r="CNI52" s="121"/>
      <c r="CNK52" s="121"/>
      <c r="CNM52" s="121"/>
      <c r="CNO52" s="121"/>
      <c r="CNQ52" s="121"/>
      <c r="CNS52" s="121"/>
      <c r="CNU52" s="121"/>
      <c r="CNW52" s="121"/>
      <c r="CNY52" s="121"/>
      <c r="COA52" s="121"/>
      <c r="COC52" s="121"/>
      <c r="COE52" s="121"/>
      <c r="COG52" s="121"/>
      <c r="COI52" s="121"/>
      <c r="COK52" s="121"/>
      <c r="COM52" s="121"/>
      <c r="COO52" s="121"/>
      <c r="COQ52" s="121"/>
      <c r="COS52" s="121"/>
      <c r="COU52" s="121"/>
      <c r="COW52" s="121"/>
      <c r="COY52" s="121"/>
      <c r="CPA52" s="121"/>
      <c r="CPC52" s="121"/>
      <c r="CPE52" s="121"/>
      <c r="CPG52" s="121"/>
      <c r="CPI52" s="121"/>
      <c r="CPK52" s="121"/>
      <c r="CPM52" s="121"/>
      <c r="CPO52" s="121"/>
      <c r="CPQ52" s="121"/>
      <c r="CPS52" s="121"/>
      <c r="CPU52" s="121"/>
      <c r="CPW52" s="121"/>
      <c r="CPY52" s="121"/>
      <c r="CQA52" s="121"/>
      <c r="CQC52" s="121"/>
      <c r="CQE52" s="121"/>
      <c r="CQG52" s="121"/>
      <c r="CQI52" s="121"/>
      <c r="CQK52" s="121"/>
      <c r="CQM52" s="121"/>
      <c r="CQO52" s="121"/>
      <c r="CQQ52" s="121"/>
      <c r="CQS52" s="121"/>
      <c r="CQU52" s="121"/>
      <c r="CQW52" s="121"/>
      <c r="CQY52" s="121"/>
      <c r="CRA52" s="121"/>
      <c r="CRC52" s="121"/>
      <c r="CRE52" s="121"/>
      <c r="CRG52" s="121"/>
      <c r="CRI52" s="121"/>
      <c r="CRK52" s="121"/>
      <c r="CRM52" s="121"/>
      <c r="CRO52" s="121"/>
      <c r="CRQ52" s="121"/>
      <c r="CRS52" s="121"/>
      <c r="CRU52" s="121"/>
      <c r="CRW52" s="121"/>
      <c r="CRY52" s="121"/>
      <c r="CSA52" s="121"/>
      <c r="CSC52" s="121"/>
      <c r="CSE52" s="121"/>
      <c r="CSG52" s="121"/>
      <c r="CSI52" s="121"/>
      <c r="CSK52" s="121"/>
      <c r="CSM52" s="121"/>
      <c r="CSO52" s="121"/>
      <c r="CSQ52" s="121"/>
      <c r="CSS52" s="121"/>
      <c r="CSU52" s="121"/>
      <c r="CSW52" s="121"/>
      <c r="CSY52" s="121"/>
      <c r="CTA52" s="121"/>
      <c r="CTC52" s="121"/>
      <c r="CTE52" s="121"/>
      <c r="CTG52" s="121"/>
      <c r="CTI52" s="121"/>
      <c r="CTK52" s="121"/>
      <c r="CTM52" s="121"/>
      <c r="CTO52" s="121"/>
      <c r="CTQ52" s="121"/>
      <c r="CTS52" s="121"/>
      <c r="CTU52" s="121"/>
      <c r="CTW52" s="121"/>
      <c r="CTY52" s="121"/>
      <c r="CUA52" s="121"/>
      <c r="CUC52" s="121"/>
      <c r="CUE52" s="121"/>
      <c r="CUG52" s="121"/>
      <c r="CUI52" s="121"/>
      <c r="CUK52" s="121"/>
      <c r="CUM52" s="121"/>
      <c r="CUO52" s="121"/>
      <c r="CUQ52" s="121"/>
      <c r="CUS52" s="121"/>
      <c r="CUU52" s="121"/>
      <c r="CUW52" s="121"/>
      <c r="CUY52" s="121"/>
      <c r="CVA52" s="121"/>
      <c r="CVC52" s="121"/>
      <c r="CVE52" s="121"/>
      <c r="CVG52" s="121"/>
      <c r="CVI52" s="121"/>
      <c r="CVK52" s="121"/>
      <c r="CVM52" s="121"/>
      <c r="CVO52" s="121"/>
      <c r="CVQ52" s="121"/>
      <c r="CVS52" s="121"/>
      <c r="CVU52" s="121"/>
      <c r="CVW52" s="121"/>
      <c r="CVY52" s="121"/>
      <c r="CWA52" s="121"/>
      <c r="CWC52" s="121"/>
      <c r="CWE52" s="121"/>
      <c r="CWG52" s="121"/>
      <c r="CWI52" s="121"/>
      <c r="CWK52" s="121"/>
      <c r="CWM52" s="121"/>
      <c r="CWO52" s="121"/>
      <c r="CWQ52" s="121"/>
      <c r="CWS52" s="121"/>
      <c r="CWU52" s="121"/>
      <c r="CWW52" s="121"/>
      <c r="CWY52" s="121"/>
      <c r="CXA52" s="121"/>
      <c r="CXC52" s="121"/>
      <c r="CXE52" s="121"/>
      <c r="CXG52" s="121"/>
      <c r="CXI52" s="121"/>
      <c r="CXK52" s="121"/>
      <c r="CXM52" s="121"/>
      <c r="CXO52" s="121"/>
      <c r="CXQ52" s="121"/>
      <c r="CXS52" s="121"/>
      <c r="CXU52" s="121"/>
      <c r="CXW52" s="121"/>
      <c r="CXY52" s="121"/>
      <c r="CYA52" s="121"/>
      <c r="CYC52" s="121"/>
      <c r="CYE52" s="121"/>
      <c r="CYG52" s="121"/>
      <c r="CYI52" s="121"/>
      <c r="CYK52" s="121"/>
      <c r="CYM52" s="121"/>
      <c r="CYO52" s="121"/>
      <c r="CYQ52" s="121"/>
      <c r="CYS52" s="121"/>
      <c r="CYU52" s="121"/>
      <c r="CYW52" s="121"/>
      <c r="CYY52" s="121"/>
      <c r="CZA52" s="121"/>
      <c r="CZC52" s="121"/>
      <c r="CZE52" s="121"/>
      <c r="CZG52" s="121"/>
      <c r="CZI52" s="121"/>
      <c r="CZK52" s="121"/>
      <c r="CZM52" s="121"/>
      <c r="CZO52" s="121"/>
      <c r="CZQ52" s="121"/>
      <c r="CZS52" s="121"/>
      <c r="CZU52" s="121"/>
      <c r="CZW52" s="121"/>
      <c r="CZY52" s="121"/>
      <c r="DAA52" s="121"/>
      <c r="DAC52" s="121"/>
      <c r="DAE52" s="121"/>
      <c r="DAG52" s="121"/>
      <c r="DAI52" s="121"/>
      <c r="DAK52" s="121"/>
      <c r="DAM52" s="121"/>
      <c r="DAO52" s="121"/>
      <c r="DAQ52" s="121"/>
      <c r="DAS52" s="121"/>
      <c r="DAU52" s="121"/>
      <c r="DAW52" s="121"/>
      <c r="DAY52" s="121"/>
      <c r="DBA52" s="121"/>
      <c r="DBC52" s="121"/>
      <c r="DBE52" s="121"/>
      <c r="DBG52" s="121"/>
      <c r="DBI52" s="121"/>
      <c r="DBK52" s="121"/>
      <c r="DBM52" s="121"/>
      <c r="DBO52" s="121"/>
      <c r="DBQ52" s="121"/>
      <c r="DBS52" s="121"/>
      <c r="DBU52" s="121"/>
      <c r="DBW52" s="121"/>
      <c r="DBY52" s="121"/>
      <c r="DCA52" s="121"/>
      <c r="DCC52" s="121"/>
      <c r="DCE52" s="121"/>
      <c r="DCG52" s="121"/>
      <c r="DCI52" s="121"/>
      <c r="DCK52" s="121"/>
      <c r="DCM52" s="121"/>
      <c r="DCO52" s="121"/>
      <c r="DCQ52" s="121"/>
      <c r="DCS52" s="121"/>
      <c r="DCU52" s="121"/>
      <c r="DCW52" s="121"/>
      <c r="DCY52" s="121"/>
      <c r="DDA52" s="121"/>
      <c r="DDC52" s="121"/>
      <c r="DDE52" s="121"/>
      <c r="DDG52" s="121"/>
      <c r="DDI52" s="121"/>
      <c r="DDK52" s="121"/>
      <c r="DDM52" s="121"/>
      <c r="DDO52" s="121"/>
      <c r="DDQ52" s="121"/>
      <c r="DDS52" s="121"/>
      <c r="DDU52" s="121"/>
      <c r="DDW52" s="121"/>
      <c r="DDY52" s="121"/>
      <c r="DEA52" s="121"/>
      <c r="DEC52" s="121"/>
      <c r="DEE52" s="121"/>
      <c r="DEG52" s="121"/>
      <c r="DEI52" s="121"/>
      <c r="DEK52" s="121"/>
      <c r="DEM52" s="121"/>
      <c r="DEO52" s="121"/>
      <c r="DEQ52" s="121"/>
      <c r="DES52" s="121"/>
      <c r="DEU52" s="121"/>
      <c r="DEW52" s="121"/>
      <c r="DEY52" s="121"/>
      <c r="DFA52" s="121"/>
      <c r="DFC52" s="121"/>
      <c r="DFE52" s="121"/>
      <c r="DFG52" s="121"/>
      <c r="DFI52" s="121"/>
      <c r="DFK52" s="121"/>
      <c r="DFM52" s="121"/>
      <c r="DFO52" s="121"/>
      <c r="DFQ52" s="121"/>
      <c r="DFS52" s="121"/>
      <c r="DFU52" s="121"/>
      <c r="DFW52" s="121"/>
      <c r="DFY52" s="121"/>
      <c r="DGA52" s="121"/>
      <c r="DGC52" s="121"/>
      <c r="DGE52" s="121"/>
      <c r="DGG52" s="121"/>
      <c r="DGI52" s="121"/>
      <c r="DGK52" s="121"/>
      <c r="DGM52" s="121"/>
      <c r="DGO52" s="121"/>
      <c r="DGQ52" s="121"/>
      <c r="DGS52" s="121"/>
      <c r="DGU52" s="121"/>
      <c r="DGW52" s="121"/>
      <c r="DGY52" s="121"/>
      <c r="DHA52" s="121"/>
      <c r="DHC52" s="121"/>
      <c r="DHE52" s="121"/>
      <c r="DHG52" s="121"/>
      <c r="DHI52" s="121"/>
      <c r="DHK52" s="121"/>
      <c r="DHM52" s="121"/>
      <c r="DHO52" s="121"/>
      <c r="DHQ52" s="121"/>
      <c r="DHS52" s="121"/>
      <c r="DHU52" s="121"/>
      <c r="DHW52" s="121"/>
      <c r="DHY52" s="121"/>
      <c r="DIA52" s="121"/>
      <c r="DIC52" s="121"/>
      <c r="DIE52" s="121"/>
      <c r="DIG52" s="121"/>
      <c r="DII52" s="121"/>
      <c r="DIK52" s="121"/>
      <c r="DIM52" s="121"/>
      <c r="DIO52" s="121"/>
      <c r="DIQ52" s="121"/>
      <c r="DIS52" s="121"/>
      <c r="DIU52" s="121"/>
      <c r="DIW52" s="121"/>
      <c r="DIY52" s="121"/>
      <c r="DJA52" s="121"/>
      <c r="DJC52" s="121"/>
      <c r="DJE52" s="121"/>
      <c r="DJG52" s="121"/>
      <c r="DJI52" s="121"/>
      <c r="DJK52" s="121"/>
      <c r="DJM52" s="121"/>
      <c r="DJO52" s="121"/>
      <c r="DJQ52" s="121"/>
      <c r="DJS52" s="121"/>
      <c r="DJU52" s="121"/>
      <c r="DJW52" s="121"/>
      <c r="DJY52" s="121"/>
      <c r="DKA52" s="121"/>
      <c r="DKC52" s="121"/>
      <c r="DKE52" s="121"/>
      <c r="DKG52" s="121"/>
      <c r="DKI52" s="121"/>
      <c r="DKK52" s="121"/>
      <c r="DKM52" s="121"/>
      <c r="DKO52" s="121"/>
      <c r="DKQ52" s="121"/>
      <c r="DKS52" s="121"/>
      <c r="DKU52" s="121"/>
      <c r="DKW52" s="121"/>
      <c r="DKY52" s="121"/>
      <c r="DLA52" s="121"/>
      <c r="DLC52" s="121"/>
      <c r="DLE52" s="121"/>
      <c r="DLG52" s="121"/>
      <c r="DLI52" s="121"/>
      <c r="DLK52" s="121"/>
      <c r="DLM52" s="121"/>
      <c r="DLO52" s="121"/>
      <c r="DLQ52" s="121"/>
      <c r="DLS52" s="121"/>
      <c r="DLU52" s="121"/>
      <c r="DLW52" s="121"/>
      <c r="DLY52" s="121"/>
      <c r="DMA52" s="121"/>
      <c r="DMC52" s="121"/>
      <c r="DME52" s="121"/>
      <c r="DMG52" s="121"/>
      <c r="DMI52" s="121"/>
      <c r="DMK52" s="121"/>
      <c r="DMM52" s="121"/>
      <c r="DMO52" s="121"/>
      <c r="DMQ52" s="121"/>
      <c r="DMS52" s="121"/>
      <c r="DMU52" s="121"/>
      <c r="DMW52" s="121"/>
      <c r="DMY52" s="121"/>
      <c r="DNA52" s="121"/>
      <c r="DNC52" s="121"/>
      <c r="DNE52" s="121"/>
      <c r="DNG52" s="121"/>
      <c r="DNI52" s="121"/>
      <c r="DNK52" s="121"/>
      <c r="DNM52" s="121"/>
      <c r="DNO52" s="121"/>
      <c r="DNQ52" s="121"/>
      <c r="DNS52" s="121"/>
      <c r="DNU52" s="121"/>
      <c r="DNW52" s="121"/>
      <c r="DNY52" s="121"/>
      <c r="DOA52" s="121"/>
      <c r="DOC52" s="121"/>
      <c r="DOE52" s="121"/>
      <c r="DOG52" s="121"/>
      <c r="DOI52" s="121"/>
      <c r="DOK52" s="121"/>
      <c r="DOM52" s="121"/>
      <c r="DOO52" s="121"/>
      <c r="DOQ52" s="121"/>
      <c r="DOS52" s="121"/>
      <c r="DOU52" s="121"/>
      <c r="DOW52" s="121"/>
      <c r="DOY52" s="121"/>
      <c r="DPA52" s="121"/>
      <c r="DPC52" s="121"/>
      <c r="DPE52" s="121"/>
      <c r="DPG52" s="121"/>
      <c r="DPI52" s="121"/>
      <c r="DPK52" s="121"/>
      <c r="DPM52" s="121"/>
      <c r="DPO52" s="121"/>
      <c r="DPQ52" s="121"/>
      <c r="DPS52" s="121"/>
      <c r="DPU52" s="121"/>
      <c r="DPW52" s="121"/>
      <c r="DPY52" s="121"/>
      <c r="DQA52" s="121"/>
      <c r="DQC52" s="121"/>
      <c r="DQE52" s="121"/>
      <c r="DQG52" s="121"/>
      <c r="DQI52" s="121"/>
      <c r="DQK52" s="121"/>
      <c r="DQM52" s="121"/>
      <c r="DQO52" s="121"/>
      <c r="DQQ52" s="121"/>
      <c r="DQS52" s="121"/>
      <c r="DQU52" s="121"/>
      <c r="DQW52" s="121"/>
      <c r="DQY52" s="121"/>
      <c r="DRA52" s="121"/>
      <c r="DRC52" s="121"/>
      <c r="DRE52" s="121"/>
      <c r="DRG52" s="121"/>
      <c r="DRI52" s="121"/>
      <c r="DRK52" s="121"/>
      <c r="DRM52" s="121"/>
      <c r="DRO52" s="121"/>
      <c r="DRQ52" s="121"/>
      <c r="DRS52" s="121"/>
      <c r="DRU52" s="121"/>
      <c r="DRW52" s="121"/>
      <c r="DRY52" s="121"/>
      <c r="DSA52" s="121"/>
      <c r="DSC52" s="121"/>
      <c r="DSE52" s="121"/>
      <c r="DSG52" s="121"/>
      <c r="DSI52" s="121"/>
      <c r="DSK52" s="121"/>
      <c r="DSM52" s="121"/>
      <c r="DSO52" s="121"/>
      <c r="DSQ52" s="121"/>
      <c r="DSS52" s="121"/>
      <c r="DSU52" s="121"/>
      <c r="DSW52" s="121"/>
      <c r="DSY52" s="121"/>
      <c r="DTA52" s="121"/>
      <c r="DTC52" s="121"/>
      <c r="DTE52" s="121"/>
      <c r="DTG52" s="121"/>
      <c r="DTI52" s="121"/>
      <c r="DTK52" s="121"/>
      <c r="DTM52" s="121"/>
      <c r="DTO52" s="121"/>
      <c r="DTQ52" s="121"/>
      <c r="DTS52" s="121"/>
      <c r="DTU52" s="121"/>
      <c r="DTW52" s="121"/>
      <c r="DTY52" s="121"/>
      <c r="DUA52" s="121"/>
      <c r="DUC52" s="121"/>
      <c r="DUE52" s="121"/>
      <c r="DUG52" s="121"/>
      <c r="DUI52" s="121"/>
      <c r="DUK52" s="121"/>
      <c r="DUM52" s="121"/>
      <c r="DUO52" s="121"/>
      <c r="DUQ52" s="121"/>
      <c r="DUS52" s="121"/>
      <c r="DUU52" s="121"/>
      <c r="DUW52" s="121"/>
      <c r="DUY52" s="121"/>
      <c r="DVA52" s="121"/>
      <c r="DVC52" s="121"/>
      <c r="DVE52" s="121"/>
      <c r="DVG52" s="121"/>
      <c r="DVI52" s="121"/>
      <c r="DVK52" s="121"/>
      <c r="DVM52" s="121"/>
      <c r="DVO52" s="121"/>
      <c r="DVQ52" s="121"/>
      <c r="DVS52" s="121"/>
      <c r="DVU52" s="121"/>
      <c r="DVW52" s="121"/>
      <c r="DVY52" s="121"/>
      <c r="DWA52" s="121"/>
      <c r="DWC52" s="121"/>
      <c r="DWE52" s="121"/>
      <c r="DWG52" s="121"/>
      <c r="DWI52" s="121"/>
      <c r="DWK52" s="121"/>
      <c r="DWM52" s="121"/>
      <c r="DWO52" s="121"/>
      <c r="DWQ52" s="121"/>
      <c r="DWS52" s="121"/>
      <c r="DWU52" s="121"/>
      <c r="DWW52" s="121"/>
      <c r="DWY52" s="121"/>
      <c r="DXA52" s="121"/>
      <c r="DXC52" s="121"/>
      <c r="DXE52" s="121"/>
      <c r="DXG52" s="121"/>
      <c r="DXI52" s="121"/>
      <c r="DXK52" s="121"/>
      <c r="DXM52" s="121"/>
      <c r="DXO52" s="121"/>
      <c r="DXQ52" s="121"/>
      <c r="DXS52" s="121"/>
      <c r="DXU52" s="121"/>
      <c r="DXW52" s="121"/>
      <c r="DXY52" s="121"/>
      <c r="DYA52" s="121"/>
      <c r="DYC52" s="121"/>
      <c r="DYE52" s="121"/>
      <c r="DYG52" s="121"/>
      <c r="DYI52" s="121"/>
      <c r="DYK52" s="121"/>
      <c r="DYM52" s="121"/>
      <c r="DYO52" s="121"/>
      <c r="DYQ52" s="121"/>
      <c r="DYS52" s="121"/>
      <c r="DYU52" s="121"/>
      <c r="DYW52" s="121"/>
      <c r="DYY52" s="121"/>
      <c r="DZA52" s="121"/>
      <c r="DZC52" s="121"/>
      <c r="DZE52" s="121"/>
      <c r="DZG52" s="121"/>
      <c r="DZI52" s="121"/>
      <c r="DZK52" s="121"/>
      <c r="DZM52" s="121"/>
      <c r="DZO52" s="121"/>
      <c r="DZQ52" s="121"/>
      <c r="DZS52" s="121"/>
      <c r="DZU52" s="121"/>
      <c r="DZW52" s="121"/>
      <c r="DZY52" s="121"/>
      <c r="EAA52" s="121"/>
      <c r="EAC52" s="121"/>
      <c r="EAE52" s="121"/>
      <c r="EAG52" s="121"/>
      <c r="EAI52" s="121"/>
      <c r="EAK52" s="121"/>
      <c r="EAM52" s="121"/>
      <c r="EAO52" s="121"/>
      <c r="EAQ52" s="121"/>
      <c r="EAS52" s="121"/>
      <c r="EAU52" s="121"/>
      <c r="EAW52" s="121"/>
      <c r="EAY52" s="121"/>
      <c r="EBA52" s="121"/>
      <c r="EBC52" s="121"/>
      <c r="EBE52" s="121"/>
      <c r="EBG52" s="121"/>
      <c r="EBI52" s="121"/>
      <c r="EBK52" s="121"/>
      <c r="EBM52" s="121"/>
      <c r="EBO52" s="121"/>
      <c r="EBQ52" s="121"/>
      <c r="EBS52" s="121"/>
      <c r="EBU52" s="121"/>
      <c r="EBW52" s="121"/>
      <c r="EBY52" s="121"/>
      <c r="ECA52" s="121"/>
      <c r="ECC52" s="121"/>
      <c r="ECE52" s="121"/>
      <c r="ECG52" s="121"/>
      <c r="ECI52" s="121"/>
      <c r="ECK52" s="121"/>
      <c r="ECM52" s="121"/>
      <c r="ECO52" s="121"/>
      <c r="ECQ52" s="121"/>
      <c r="ECS52" s="121"/>
      <c r="ECU52" s="121"/>
      <c r="ECW52" s="121"/>
      <c r="ECY52" s="121"/>
      <c r="EDA52" s="121"/>
      <c r="EDC52" s="121"/>
      <c r="EDE52" s="121"/>
      <c r="EDG52" s="121"/>
      <c r="EDI52" s="121"/>
      <c r="EDK52" s="121"/>
      <c r="EDM52" s="121"/>
      <c r="EDO52" s="121"/>
      <c r="EDQ52" s="121"/>
      <c r="EDS52" s="121"/>
      <c r="EDU52" s="121"/>
      <c r="EDW52" s="121"/>
      <c r="EDY52" s="121"/>
      <c r="EEA52" s="121"/>
      <c r="EEC52" s="121"/>
      <c r="EEE52" s="121"/>
      <c r="EEG52" s="121"/>
      <c r="EEI52" s="121"/>
      <c r="EEK52" s="121"/>
      <c r="EEM52" s="121"/>
      <c r="EEO52" s="121"/>
      <c r="EEQ52" s="121"/>
      <c r="EES52" s="121"/>
      <c r="EEU52" s="121"/>
      <c r="EEW52" s="121"/>
      <c r="EEY52" s="121"/>
      <c r="EFA52" s="121"/>
      <c r="EFC52" s="121"/>
      <c r="EFE52" s="121"/>
      <c r="EFG52" s="121"/>
      <c r="EFI52" s="121"/>
      <c r="EFK52" s="121"/>
      <c r="EFM52" s="121"/>
      <c r="EFO52" s="121"/>
      <c r="EFQ52" s="121"/>
      <c r="EFS52" s="121"/>
      <c r="EFU52" s="121"/>
      <c r="EFW52" s="121"/>
      <c r="EFY52" s="121"/>
      <c r="EGA52" s="121"/>
      <c r="EGC52" s="121"/>
      <c r="EGE52" s="121"/>
      <c r="EGG52" s="121"/>
      <c r="EGI52" s="121"/>
      <c r="EGK52" s="121"/>
      <c r="EGM52" s="121"/>
      <c r="EGO52" s="121"/>
      <c r="EGQ52" s="121"/>
      <c r="EGS52" s="121"/>
      <c r="EGU52" s="121"/>
      <c r="EGW52" s="121"/>
      <c r="EGY52" s="121"/>
      <c r="EHA52" s="121"/>
      <c r="EHC52" s="121"/>
      <c r="EHE52" s="121"/>
      <c r="EHG52" s="121"/>
      <c r="EHI52" s="121"/>
      <c r="EHK52" s="121"/>
      <c r="EHM52" s="121"/>
      <c r="EHO52" s="121"/>
      <c r="EHQ52" s="121"/>
      <c r="EHS52" s="121"/>
      <c r="EHU52" s="121"/>
      <c r="EHW52" s="121"/>
      <c r="EHY52" s="121"/>
      <c r="EIA52" s="121"/>
      <c r="EIC52" s="121"/>
      <c r="EIE52" s="121"/>
      <c r="EIG52" s="121"/>
      <c r="EII52" s="121"/>
      <c r="EIK52" s="121"/>
      <c r="EIM52" s="121"/>
      <c r="EIO52" s="121"/>
      <c r="EIQ52" s="121"/>
      <c r="EIS52" s="121"/>
      <c r="EIU52" s="121"/>
      <c r="EIW52" s="121"/>
      <c r="EIY52" s="121"/>
      <c r="EJA52" s="121"/>
      <c r="EJC52" s="121"/>
      <c r="EJE52" s="121"/>
      <c r="EJG52" s="121"/>
      <c r="EJI52" s="121"/>
      <c r="EJK52" s="121"/>
      <c r="EJM52" s="121"/>
      <c r="EJO52" s="121"/>
      <c r="EJQ52" s="121"/>
      <c r="EJS52" s="121"/>
      <c r="EJU52" s="121"/>
      <c r="EJW52" s="121"/>
      <c r="EJY52" s="121"/>
      <c r="EKA52" s="121"/>
      <c r="EKC52" s="121"/>
      <c r="EKE52" s="121"/>
      <c r="EKG52" s="121"/>
      <c r="EKI52" s="121"/>
      <c r="EKK52" s="121"/>
      <c r="EKM52" s="121"/>
      <c r="EKO52" s="121"/>
      <c r="EKQ52" s="121"/>
      <c r="EKS52" s="121"/>
      <c r="EKU52" s="121"/>
      <c r="EKW52" s="121"/>
      <c r="EKY52" s="121"/>
      <c r="ELA52" s="121"/>
      <c r="ELC52" s="121"/>
      <c r="ELE52" s="121"/>
      <c r="ELG52" s="121"/>
      <c r="ELI52" s="121"/>
      <c r="ELK52" s="121"/>
      <c r="ELM52" s="121"/>
      <c r="ELO52" s="121"/>
      <c r="ELQ52" s="121"/>
      <c r="ELS52" s="121"/>
      <c r="ELU52" s="121"/>
      <c r="ELW52" s="121"/>
      <c r="ELY52" s="121"/>
      <c r="EMA52" s="121"/>
      <c r="EMC52" s="121"/>
      <c r="EME52" s="121"/>
      <c r="EMG52" s="121"/>
      <c r="EMI52" s="121"/>
      <c r="EMK52" s="121"/>
      <c r="EMM52" s="121"/>
      <c r="EMO52" s="121"/>
      <c r="EMQ52" s="121"/>
      <c r="EMS52" s="121"/>
      <c r="EMU52" s="121"/>
      <c r="EMW52" s="121"/>
      <c r="EMY52" s="121"/>
      <c r="ENA52" s="121"/>
      <c r="ENC52" s="121"/>
      <c r="ENE52" s="121"/>
      <c r="ENG52" s="121"/>
      <c r="ENI52" s="121"/>
      <c r="ENK52" s="121"/>
      <c r="ENM52" s="121"/>
      <c r="ENO52" s="121"/>
      <c r="ENQ52" s="121"/>
      <c r="ENS52" s="121"/>
      <c r="ENU52" s="121"/>
      <c r="ENW52" s="121"/>
      <c r="ENY52" s="121"/>
      <c r="EOA52" s="121"/>
      <c r="EOC52" s="121"/>
      <c r="EOE52" s="121"/>
      <c r="EOG52" s="121"/>
      <c r="EOI52" s="121"/>
      <c r="EOK52" s="121"/>
      <c r="EOM52" s="121"/>
      <c r="EOO52" s="121"/>
      <c r="EOQ52" s="121"/>
      <c r="EOS52" s="121"/>
      <c r="EOU52" s="121"/>
      <c r="EOW52" s="121"/>
      <c r="EOY52" s="121"/>
      <c r="EPA52" s="121"/>
      <c r="EPC52" s="121"/>
      <c r="EPE52" s="121"/>
      <c r="EPG52" s="121"/>
      <c r="EPI52" s="121"/>
      <c r="EPK52" s="121"/>
      <c r="EPM52" s="121"/>
      <c r="EPO52" s="121"/>
      <c r="EPQ52" s="121"/>
      <c r="EPS52" s="121"/>
      <c r="EPU52" s="121"/>
      <c r="EPW52" s="121"/>
      <c r="EPY52" s="121"/>
      <c r="EQA52" s="121"/>
      <c r="EQC52" s="121"/>
      <c r="EQE52" s="121"/>
      <c r="EQG52" s="121"/>
      <c r="EQI52" s="121"/>
      <c r="EQK52" s="121"/>
      <c r="EQM52" s="121"/>
      <c r="EQO52" s="121"/>
      <c r="EQQ52" s="121"/>
      <c r="EQS52" s="121"/>
      <c r="EQU52" s="121"/>
      <c r="EQW52" s="121"/>
      <c r="EQY52" s="121"/>
      <c r="ERA52" s="121"/>
      <c r="ERC52" s="121"/>
      <c r="ERE52" s="121"/>
      <c r="ERG52" s="121"/>
      <c r="ERI52" s="121"/>
      <c r="ERK52" s="121"/>
      <c r="ERM52" s="121"/>
      <c r="ERO52" s="121"/>
      <c r="ERQ52" s="121"/>
      <c r="ERS52" s="121"/>
      <c r="ERU52" s="121"/>
      <c r="ERW52" s="121"/>
      <c r="ERY52" s="121"/>
      <c r="ESA52" s="121"/>
      <c r="ESC52" s="121"/>
      <c r="ESE52" s="121"/>
      <c r="ESG52" s="121"/>
      <c r="ESI52" s="121"/>
      <c r="ESK52" s="121"/>
      <c r="ESM52" s="121"/>
      <c r="ESO52" s="121"/>
      <c r="ESQ52" s="121"/>
      <c r="ESS52" s="121"/>
      <c r="ESU52" s="121"/>
      <c r="ESW52" s="121"/>
      <c r="ESY52" s="121"/>
      <c r="ETA52" s="121"/>
      <c r="ETC52" s="121"/>
      <c r="ETE52" s="121"/>
      <c r="ETG52" s="121"/>
      <c r="ETI52" s="121"/>
      <c r="ETK52" s="121"/>
      <c r="ETM52" s="121"/>
      <c r="ETO52" s="121"/>
      <c r="ETQ52" s="121"/>
      <c r="ETS52" s="121"/>
      <c r="ETU52" s="121"/>
      <c r="ETW52" s="121"/>
      <c r="ETY52" s="121"/>
      <c r="EUA52" s="121"/>
      <c r="EUC52" s="121"/>
      <c r="EUE52" s="121"/>
      <c r="EUG52" s="121"/>
      <c r="EUI52" s="121"/>
      <c r="EUK52" s="121"/>
      <c r="EUM52" s="121"/>
      <c r="EUO52" s="121"/>
      <c r="EUQ52" s="121"/>
      <c r="EUS52" s="121"/>
      <c r="EUU52" s="121"/>
      <c r="EUW52" s="121"/>
      <c r="EUY52" s="121"/>
      <c r="EVA52" s="121"/>
      <c r="EVC52" s="121"/>
      <c r="EVE52" s="121"/>
      <c r="EVG52" s="121"/>
      <c r="EVI52" s="121"/>
      <c r="EVK52" s="121"/>
      <c r="EVM52" s="121"/>
      <c r="EVO52" s="121"/>
      <c r="EVQ52" s="121"/>
      <c r="EVS52" s="121"/>
      <c r="EVU52" s="121"/>
      <c r="EVW52" s="121"/>
      <c r="EVY52" s="121"/>
      <c r="EWA52" s="121"/>
      <c r="EWC52" s="121"/>
      <c r="EWE52" s="121"/>
      <c r="EWG52" s="121"/>
      <c r="EWI52" s="121"/>
      <c r="EWK52" s="121"/>
      <c r="EWM52" s="121"/>
      <c r="EWO52" s="121"/>
      <c r="EWQ52" s="121"/>
      <c r="EWS52" s="121"/>
      <c r="EWU52" s="121"/>
      <c r="EWW52" s="121"/>
      <c r="EWY52" s="121"/>
      <c r="EXA52" s="121"/>
      <c r="EXC52" s="121"/>
      <c r="EXE52" s="121"/>
      <c r="EXG52" s="121"/>
      <c r="EXI52" s="121"/>
      <c r="EXK52" s="121"/>
      <c r="EXM52" s="121"/>
      <c r="EXO52" s="121"/>
      <c r="EXQ52" s="121"/>
      <c r="EXS52" s="121"/>
      <c r="EXU52" s="121"/>
      <c r="EXW52" s="121"/>
      <c r="EXY52" s="121"/>
      <c r="EYA52" s="121"/>
      <c r="EYC52" s="121"/>
      <c r="EYE52" s="121"/>
      <c r="EYG52" s="121"/>
      <c r="EYI52" s="121"/>
      <c r="EYK52" s="121"/>
      <c r="EYM52" s="121"/>
      <c r="EYO52" s="121"/>
      <c r="EYQ52" s="121"/>
      <c r="EYS52" s="121"/>
      <c r="EYU52" s="121"/>
      <c r="EYW52" s="121"/>
      <c r="EYY52" s="121"/>
      <c r="EZA52" s="121"/>
      <c r="EZC52" s="121"/>
      <c r="EZE52" s="121"/>
      <c r="EZG52" s="121"/>
      <c r="EZI52" s="121"/>
      <c r="EZK52" s="121"/>
      <c r="EZM52" s="121"/>
      <c r="EZO52" s="121"/>
      <c r="EZQ52" s="121"/>
      <c r="EZS52" s="121"/>
      <c r="EZU52" s="121"/>
      <c r="EZW52" s="121"/>
      <c r="EZY52" s="121"/>
      <c r="FAA52" s="121"/>
      <c r="FAC52" s="121"/>
      <c r="FAE52" s="121"/>
      <c r="FAG52" s="121"/>
      <c r="FAI52" s="121"/>
      <c r="FAK52" s="121"/>
      <c r="FAM52" s="121"/>
      <c r="FAO52" s="121"/>
      <c r="FAQ52" s="121"/>
      <c r="FAS52" s="121"/>
      <c r="FAU52" s="121"/>
      <c r="FAW52" s="121"/>
      <c r="FAY52" s="121"/>
      <c r="FBA52" s="121"/>
      <c r="FBC52" s="121"/>
      <c r="FBE52" s="121"/>
      <c r="FBG52" s="121"/>
      <c r="FBI52" s="121"/>
      <c r="FBK52" s="121"/>
      <c r="FBM52" s="121"/>
      <c r="FBO52" s="121"/>
      <c r="FBQ52" s="121"/>
      <c r="FBS52" s="121"/>
      <c r="FBU52" s="121"/>
      <c r="FBW52" s="121"/>
      <c r="FBY52" s="121"/>
      <c r="FCA52" s="121"/>
      <c r="FCC52" s="121"/>
      <c r="FCE52" s="121"/>
      <c r="FCG52" s="121"/>
      <c r="FCI52" s="121"/>
      <c r="FCK52" s="121"/>
      <c r="FCM52" s="121"/>
      <c r="FCO52" s="121"/>
      <c r="FCQ52" s="121"/>
      <c r="FCS52" s="121"/>
      <c r="FCU52" s="121"/>
      <c r="FCW52" s="121"/>
      <c r="FCY52" s="121"/>
      <c r="FDA52" s="121"/>
      <c r="FDC52" s="121"/>
      <c r="FDE52" s="121"/>
      <c r="FDG52" s="121"/>
      <c r="FDI52" s="121"/>
      <c r="FDK52" s="121"/>
      <c r="FDM52" s="121"/>
      <c r="FDO52" s="121"/>
      <c r="FDQ52" s="121"/>
      <c r="FDS52" s="121"/>
      <c r="FDU52" s="121"/>
      <c r="FDW52" s="121"/>
      <c r="FDY52" s="121"/>
      <c r="FEA52" s="121"/>
      <c r="FEC52" s="121"/>
      <c r="FEE52" s="121"/>
      <c r="FEG52" s="121"/>
      <c r="FEI52" s="121"/>
      <c r="FEK52" s="121"/>
      <c r="FEM52" s="121"/>
      <c r="FEO52" s="121"/>
      <c r="FEQ52" s="121"/>
      <c r="FES52" s="121"/>
      <c r="FEU52" s="121"/>
      <c r="FEW52" s="121"/>
      <c r="FEY52" s="121"/>
      <c r="FFA52" s="121"/>
      <c r="FFC52" s="121"/>
      <c r="FFE52" s="121"/>
      <c r="FFG52" s="121"/>
      <c r="FFI52" s="121"/>
      <c r="FFK52" s="121"/>
      <c r="FFM52" s="121"/>
      <c r="FFO52" s="121"/>
      <c r="FFQ52" s="121"/>
      <c r="FFS52" s="121"/>
      <c r="FFU52" s="121"/>
      <c r="FFW52" s="121"/>
      <c r="FFY52" s="121"/>
      <c r="FGA52" s="121"/>
      <c r="FGC52" s="121"/>
      <c r="FGE52" s="121"/>
      <c r="FGG52" s="121"/>
      <c r="FGI52" s="121"/>
      <c r="FGK52" s="121"/>
      <c r="FGM52" s="121"/>
      <c r="FGO52" s="121"/>
      <c r="FGQ52" s="121"/>
      <c r="FGS52" s="121"/>
      <c r="FGU52" s="121"/>
      <c r="FGW52" s="121"/>
      <c r="FGY52" s="121"/>
      <c r="FHA52" s="121"/>
      <c r="FHC52" s="121"/>
      <c r="FHE52" s="121"/>
      <c r="FHG52" s="121"/>
      <c r="FHI52" s="121"/>
      <c r="FHK52" s="121"/>
      <c r="FHM52" s="121"/>
      <c r="FHO52" s="121"/>
      <c r="FHQ52" s="121"/>
      <c r="FHS52" s="121"/>
      <c r="FHU52" s="121"/>
      <c r="FHW52" s="121"/>
      <c r="FHY52" s="121"/>
      <c r="FIA52" s="121"/>
      <c r="FIC52" s="121"/>
      <c r="FIE52" s="121"/>
      <c r="FIG52" s="121"/>
      <c r="FII52" s="121"/>
      <c r="FIK52" s="121"/>
      <c r="FIM52" s="121"/>
      <c r="FIO52" s="121"/>
      <c r="FIQ52" s="121"/>
      <c r="FIS52" s="121"/>
      <c r="FIU52" s="121"/>
      <c r="FIW52" s="121"/>
      <c r="FIY52" s="121"/>
      <c r="FJA52" s="121"/>
      <c r="FJC52" s="121"/>
      <c r="FJE52" s="121"/>
      <c r="FJG52" s="121"/>
      <c r="FJI52" s="121"/>
      <c r="FJK52" s="121"/>
      <c r="FJM52" s="121"/>
      <c r="FJO52" s="121"/>
      <c r="FJQ52" s="121"/>
      <c r="FJS52" s="121"/>
      <c r="FJU52" s="121"/>
      <c r="FJW52" s="121"/>
      <c r="FJY52" s="121"/>
      <c r="FKA52" s="121"/>
      <c r="FKC52" s="121"/>
      <c r="FKE52" s="121"/>
      <c r="FKG52" s="121"/>
      <c r="FKI52" s="121"/>
      <c r="FKK52" s="121"/>
      <c r="FKM52" s="121"/>
      <c r="FKO52" s="121"/>
      <c r="FKQ52" s="121"/>
      <c r="FKS52" s="121"/>
      <c r="FKU52" s="121"/>
      <c r="FKW52" s="121"/>
      <c r="FKY52" s="121"/>
      <c r="FLA52" s="121"/>
      <c r="FLC52" s="121"/>
      <c r="FLE52" s="121"/>
      <c r="FLG52" s="121"/>
      <c r="FLI52" s="121"/>
      <c r="FLK52" s="121"/>
      <c r="FLM52" s="121"/>
      <c r="FLO52" s="121"/>
      <c r="FLQ52" s="121"/>
      <c r="FLS52" s="121"/>
      <c r="FLU52" s="121"/>
      <c r="FLW52" s="121"/>
      <c r="FLY52" s="121"/>
      <c r="FMA52" s="121"/>
      <c r="FMC52" s="121"/>
      <c r="FME52" s="121"/>
      <c r="FMG52" s="121"/>
      <c r="FMI52" s="121"/>
      <c r="FMK52" s="121"/>
      <c r="FMM52" s="121"/>
      <c r="FMO52" s="121"/>
      <c r="FMQ52" s="121"/>
      <c r="FMS52" s="121"/>
      <c r="FMU52" s="121"/>
      <c r="FMW52" s="121"/>
      <c r="FMY52" s="121"/>
      <c r="FNA52" s="121"/>
      <c r="FNC52" s="121"/>
      <c r="FNE52" s="121"/>
      <c r="FNG52" s="121"/>
      <c r="FNI52" s="121"/>
      <c r="FNK52" s="121"/>
      <c r="FNM52" s="121"/>
      <c r="FNO52" s="121"/>
      <c r="FNQ52" s="121"/>
      <c r="FNS52" s="121"/>
      <c r="FNU52" s="121"/>
      <c r="FNW52" s="121"/>
      <c r="FNY52" s="121"/>
      <c r="FOA52" s="121"/>
      <c r="FOC52" s="121"/>
      <c r="FOE52" s="121"/>
      <c r="FOG52" s="121"/>
      <c r="FOI52" s="121"/>
      <c r="FOK52" s="121"/>
      <c r="FOM52" s="121"/>
      <c r="FOO52" s="121"/>
      <c r="FOQ52" s="121"/>
      <c r="FOS52" s="121"/>
      <c r="FOU52" s="121"/>
      <c r="FOW52" s="121"/>
      <c r="FOY52" s="121"/>
      <c r="FPA52" s="121"/>
      <c r="FPC52" s="121"/>
      <c r="FPE52" s="121"/>
      <c r="FPG52" s="121"/>
      <c r="FPI52" s="121"/>
      <c r="FPK52" s="121"/>
      <c r="FPM52" s="121"/>
      <c r="FPO52" s="121"/>
      <c r="FPQ52" s="121"/>
      <c r="FPS52" s="121"/>
      <c r="FPU52" s="121"/>
      <c r="FPW52" s="121"/>
      <c r="FPY52" s="121"/>
      <c r="FQA52" s="121"/>
      <c r="FQC52" s="121"/>
      <c r="FQE52" s="121"/>
      <c r="FQG52" s="121"/>
      <c r="FQI52" s="121"/>
      <c r="FQK52" s="121"/>
      <c r="FQM52" s="121"/>
      <c r="FQO52" s="121"/>
      <c r="FQQ52" s="121"/>
      <c r="FQS52" s="121"/>
      <c r="FQU52" s="121"/>
      <c r="FQW52" s="121"/>
      <c r="FQY52" s="121"/>
      <c r="FRA52" s="121"/>
      <c r="FRC52" s="121"/>
      <c r="FRE52" s="121"/>
      <c r="FRG52" s="121"/>
      <c r="FRI52" s="121"/>
      <c r="FRK52" s="121"/>
      <c r="FRM52" s="121"/>
      <c r="FRO52" s="121"/>
      <c r="FRQ52" s="121"/>
      <c r="FRS52" s="121"/>
      <c r="FRU52" s="121"/>
      <c r="FRW52" s="121"/>
      <c r="FRY52" s="121"/>
      <c r="FSA52" s="121"/>
      <c r="FSC52" s="121"/>
      <c r="FSE52" s="121"/>
      <c r="FSG52" s="121"/>
      <c r="FSI52" s="121"/>
      <c r="FSK52" s="121"/>
      <c r="FSM52" s="121"/>
      <c r="FSO52" s="121"/>
      <c r="FSQ52" s="121"/>
      <c r="FSS52" s="121"/>
      <c r="FSU52" s="121"/>
      <c r="FSW52" s="121"/>
      <c r="FSY52" s="121"/>
      <c r="FTA52" s="121"/>
      <c r="FTC52" s="121"/>
      <c r="FTE52" s="121"/>
      <c r="FTG52" s="121"/>
      <c r="FTI52" s="121"/>
      <c r="FTK52" s="121"/>
      <c r="FTM52" s="121"/>
      <c r="FTO52" s="121"/>
      <c r="FTQ52" s="121"/>
      <c r="FTS52" s="121"/>
      <c r="FTU52" s="121"/>
      <c r="FTW52" s="121"/>
      <c r="FTY52" s="121"/>
      <c r="FUA52" s="121"/>
      <c r="FUC52" s="121"/>
      <c r="FUE52" s="121"/>
      <c r="FUG52" s="121"/>
      <c r="FUI52" s="121"/>
      <c r="FUK52" s="121"/>
      <c r="FUM52" s="121"/>
      <c r="FUO52" s="121"/>
      <c r="FUQ52" s="121"/>
      <c r="FUS52" s="121"/>
      <c r="FUU52" s="121"/>
      <c r="FUW52" s="121"/>
      <c r="FUY52" s="121"/>
      <c r="FVA52" s="121"/>
      <c r="FVC52" s="121"/>
      <c r="FVE52" s="121"/>
      <c r="FVG52" s="121"/>
      <c r="FVI52" s="121"/>
      <c r="FVK52" s="121"/>
      <c r="FVM52" s="121"/>
      <c r="FVO52" s="121"/>
      <c r="FVQ52" s="121"/>
      <c r="FVS52" s="121"/>
      <c r="FVU52" s="121"/>
      <c r="FVW52" s="121"/>
      <c r="FVY52" s="121"/>
      <c r="FWA52" s="121"/>
      <c r="FWC52" s="121"/>
      <c r="FWE52" s="121"/>
      <c r="FWG52" s="121"/>
      <c r="FWI52" s="121"/>
      <c r="FWK52" s="121"/>
      <c r="FWM52" s="121"/>
      <c r="FWO52" s="121"/>
      <c r="FWQ52" s="121"/>
      <c r="FWS52" s="121"/>
      <c r="FWU52" s="121"/>
      <c r="FWW52" s="121"/>
      <c r="FWY52" s="121"/>
      <c r="FXA52" s="121"/>
      <c r="FXC52" s="121"/>
      <c r="FXE52" s="121"/>
      <c r="FXG52" s="121"/>
      <c r="FXI52" s="121"/>
      <c r="FXK52" s="121"/>
      <c r="FXM52" s="121"/>
      <c r="FXO52" s="121"/>
      <c r="FXQ52" s="121"/>
      <c r="FXS52" s="121"/>
      <c r="FXU52" s="121"/>
      <c r="FXW52" s="121"/>
      <c r="FXY52" s="121"/>
      <c r="FYA52" s="121"/>
      <c r="FYC52" s="121"/>
      <c r="FYE52" s="121"/>
      <c r="FYG52" s="121"/>
      <c r="FYI52" s="121"/>
      <c r="FYK52" s="121"/>
      <c r="FYM52" s="121"/>
      <c r="FYO52" s="121"/>
      <c r="FYQ52" s="121"/>
      <c r="FYS52" s="121"/>
      <c r="FYU52" s="121"/>
      <c r="FYW52" s="121"/>
      <c r="FYY52" s="121"/>
      <c r="FZA52" s="121"/>
      <c r="FZC52" s="121"/>
      <c r="FZE52" s="121"/>
      <c r="FZG52" s="121"/>
      <c r="FZI52" s="121"/>
      <c r="FZK52" s="121"/>
      <c r="FZM52" s="121"/>
      <c r="FZO52" s="121"/>
      <c r="FZQ52" s="121"/>
      <c r="FZS52" s="121"/>
      <c r="FZU52" s="121"/>
      <c r="FZW52" s="121"/>
      <c r="FZY52" s="121"/>
      <c r="GAA52" s="121"/>
      <c r="GAC52" s="121"/>
      <c r="GAE52" s="121"/>
      <c r="GAG52" s="121"/>
      <c r="GAI52" s="121"/>
      <c r="GAK52" s="121"/>
      <c r="GAM52" s="121"/>
      <c r="GAO52" s="121"/>
      <c r="GAQ52" s="121"/>
      <c r="GAS52" s="121"/>
      <c r="GAU52" s="121"/>
      <c r="GAW52" s="121"/>
      <c r="GAY52" s="121"/>
      <c r="GBA52" s="121"/>
      <c r="GBC52" s="121"/>
      <c r="GBE52" s="121"/>
      <c r="GBG52" s="121"/>
      <c r="GBI52" s="121"/>
      <c r="GBK52" s="121"/>
      <c r="GBM52" s="121"/>
      <c r="GBO52" s="121"/>
      <c r="GBQ52" s="121"/>
      <c r="GBS52" s="121"/>
      <c r="GBU52" s="121"/>
      <c r="GBW52" s="121"/>
      <c r="GBY52" s="121"/>
      <c r="GCA52" s="121"/>
      <c r="GCC52" s="121"/>
      <c r="GCE52" s="121"/>
      <c r="GCG52" s="121"/>
      <c r="GCI52" s="121"/>
      <c r="GCK52" s="121"/>
      <c r="GCM52" s="121"/>
      <c r="GCO52" s="121"/>
      <c r="GCQ52" s="121"/>
      <c r="GCS52" s="121"/>
      <c r="GCU52" s="121"/>
      <c r="GCW52" s="121"/>
      <c r="GCY52" s="121"/>
      <c r="GDA52" s="121"/>
      <c r="GDC52" s="121"/>
      <c r="GDE52" s="121"/>
      <c r="GDG52" s="121"/>
      <c r="GDI52" s="121"/>
      <c r="GDK52" s="121"/>
      <c r="GDM52" s="121"/>
      <c r="GDO52" s="121"/>
      <c r="GDQ52" s="121"/>
      <c r="GDS52" s="121"/>
      <c r="GDU52" s="121"/>
      <c r="GDW52" s="121"/>
      <c r="GDY52" s="121"/>
      <c r="GEA52" s="121"/>
      <c r="GEC52" s="121"/>
      <c r="GEE52" s="121"/>
      <c r="GEG52" s="121"/>
      <c r="GEI52" s="121"/>
      <c r="GEK52" s="121"/>
      <c r="GEM52" s="121"/>
      <c r="GEO52" s="121"/>
      <c r="GEQ52" s="121"/>
      <c r="GES52" s="121"/>
      <c r="GEU52" s="121"/>
      <c r="GEW52" s="121"/>
      <c r="GEY52" s="121"/>
      <c r="GFA52" s="121"/>
      <c r="GFC52" s="121"/>
      <c r="GFE52" s="121"/>
      <c r="GFG52" s="121"/>
      <c r="GFI52" s="121"/>
      <c r="GFK52" s="121"/>
      <c r="GFM52" s="121"/>
      <c r="GFO52" s="121"/>
      <c r="GFQ52" s="121"/>
      <c r="GFS52" s="121"/>
      <c r="GFU52" s="121"/>
      <c r="GFW52" s="121"/>
      <c r="GFY52" s="121"/>
      <c r="GGA52" s="121"/>
      <c r="GGC52" s="121"/>
      <c r="GGE52" s="121"/>
      <c r="GGG52" s="121"/>
      <c r="GGI52" s="121"/>
      <c r="GGK52" s="121"/>
      <c r="GGM52" s="121"/>
      <c r="GGO52" s="121"/>
      <c r="GGQ52" s="121"/>
      <c r="GGS52" s="121"/>
      <c r="GGU52" s="121"/>
      <c r="GGW52" s="121"/>
      <c r="GGY52" s="121"/>
      <c r="GHA52" s="121"/>
      <c r="GHC52" s="121"/>
      <c r="GHE52" s="121"/>
      <c r="GHG52" s="121"/>
      <c r="GHI52" s="121"/>
      <c r="GHK52" s="121"/>
      <c r="GHM52" s="121"/>
      <c r="GHO52" s="121"/>
      <c r="GHQ52" s="121"/>
      <c r="GHS52" s="121"/>
      <c r="GHU52" s="121"/>
      <c r="GHW52" s="121"/>
      <c r="GHY52" s="121"/>
      <c r="GIA52" s="121"/>
      <c r="GIC52" s="121"/>
      <c r="GIE52" s="121"/>
      <c r="GIG52" s="121"/>
      <c r="GII52" s="121"/>
      <c r="GIK52" s="121"/>
      <c r="GIM52" s="121"/>
      <c r="GIO52" s="121"/>
      <c r="GIQ52" s="121"/>
      <c r="GIS52" s="121"/>
      <c r="GIU52" s="121"/>
      <c r="GIW52" s="121"/>
      <c r="GIY52" s="121"/>
      <c r="GJA52" s="121"/>
      <c r="GJC52" s="121"/>
      <c r="GJE52" s="121"/>
      <c r="GJG52" s="121"/>
      <c r="GJI52" s="121"/>
      <c r="GJK52" s="121"/>
      <c r="GJM52" s="121"/>
      <c r="GJO52" s="121"/>
      <c r="GJQ52" s="121"/>
      <c r="GJS52" s="121"/>
      <c r="GJU52" s="121"/>
      <c r="GJW52" s="121"/>
      <c r="GJY52" s="121"/>
      <c r="GKA52" s="121"/>
      <c r="GKC52" s="121"/>
      <c r="GKE52" s="121"/>
      <c r="GKG52" s="121"/>
      <c r="GKI52" s="121"/>
      <c r="GKK52" s="121"/>
      <c r="GKM52" s="121"/>
      <c r="GKO52" s="121"/>
      <c r="GKQ52" s="121"/>
      <c r="GKS52" s="121"/>
      <c r="GKU52" s="121"/>
      <c r="GKW52" s="121"/>
      <c r="GKY52" s="121"/>
      <c r="GLA52" s="121"/>
      <c r="GLC52" s="121"/>
      <c r="GLE52" s="121"/>
      <c r="GLG52" s="121"/>
      <c r="GLI52" s="121"/>
      <c r="GLK52" s="121"/>
      <c r="GLM52" s="121"/>
      <c r="GLO52" s="121"/>
      <c r="GLQ52" s="121"/>
      <c r="GLS52" s="121"/>
      <c r="GLU52" s="121"/>
      <c r="GLW52" s="121"/>
      <c r="GLY52" s="121"/>
      <c r="GMA52" s="121"/>
      <c r="GMC52" s="121"/>
      <c r="GME52" s="121"/>
      <c r="GMG52" s="121"/>
      <c r="GMI52" s="121"/>
      <c r="GMK52" s="121"/>
      <c r="GMM52" s="121"/>
      <c r="GMO52" s="121"/>
      <c r="GMQ52" s="121"/>
      <c r="GMS52" s="121"/>
      <c r="GMU52" s="121"/>
      <c r="GMW52" s="121"/>
      <c r="GMY52" s="121"/>
      <c r="GNA52" s="121"/>
      <c r="GNC52" s="121"/>
      <c r="GNE52" s="121"/>
      <c r="GNG52" s="121"/>
      <c r="GNI52" s="121"/>
      <c r="GNK52" s="121"/>
      <c r="GNM52" s="121"/>
      <c r="GNO52" s="121"/>
      <c r="GNQ52" s="121"/>
      <c r="GNS52" s="121"/>
      <c r="GNU52" s="121"/>
      <c r="GNW52" s="121"/>
      <c r="GNY52" s="121"/>
      <c r="GOA52" s="121"/>
      <c r="GOC52" s="121"/>
      <c r="GOE52" s="121"/>
      <c r="GOG52" s="121"/>
      <c r="GOI52" s="121"/>
      <c r="GOK52" s="121"/>
      <c r="GOM52" s="121"/>
      <c r="GOO52" s="121"/>
      <c r="GOQ52" s="121"/>
      <c r="GOS52" s="121"/>
      <c r="GOU52" s="121"/>
      <c r="GOW52" s="121"/>
      <c r="GOY52" s="121"/>
      <c r="GPA52" s="121"/>
      <c r="GPC52" s="121"/>
      <c r="GPE52" s="121"/>
      <c r="GPG52" s="121"/>
      <c r="GPI52" s="121"/>
      <c r="GPK52" s="121"/>
      <c r="GPM52" s="121"/>
      <c r="GPO52" s="121"/>
      <c r="GPQ52" s="121"/>
      <c r="GPS52" s="121"/>
      <c r="GPU52" s="121"/>
      <c r="GPW52" s="121"/>
      <c r="GPY52" s="121"/>
      <c r="GQA52" s="121"/>
      <c r="GQC52" s="121"/>
      <c r="GQE52" s="121"/>
      <c r="GQG52" s="121"/>
      <c r="GQI52" s="121"/>
      <c r="GQK52" s="121"/>
      <c r="GQM52" s="121"/>
      <c r="GQO52" s="121"/>
      <c r="GQQ52" s="121"/>
      <c r="GQS52" s="121"/>
      <c r="GQU52" s="121"/>
      <c r="GQW52" s="121"/>
      <c r="GQY52" s="121"/>
      <c r="GRA52" s="121"/>
      <c r="GRC52" s="121"/>
      <c r="GRE52" s="121"/>
      <c r="GRG52" s="121"/>
      <c r="GRI52" s="121"/>
      <c r="GRK52" s="121"/>
      <c r="GRM52" s="121"/>
      <c r="GRO52" s="121"/>
      <c r="GRQ52" s="121"/>
      <c r="GRS52" s="121"/>
      <c r="GRU52" s="121"/>
      <c r="GRW52" s="121"/>
      <c r="GRY52" s="121"/>
      <c r="GSA52" s="121"/>
      <c r="GSC52" s="121"/>
      <c r="GSE52" s="121"/>
      <c r="GSG52" s="121"/>
      <c r="GSI52" s="121"/>
      <c r="GSK52" s="121"/>
      <c r="GSM52" s="121"/>
      <c r="GSO52" s="121"/>
      <c r="GSQ52" s="121"/>
      <c r="GSS52" s="121"/>
      <c r="GSU52" s="121"/>
      <c r="GSW52" s="121"/>
      <c r="GSY52" s="121"/>
      <c r="GTA52" s="121"/>
      <c r="GTC52" s="121"/>
      <c r="GTE52" s="121"/>
      <c r="GTG52" s="121"/>
      <c r="GTI52" s="121"/>
      <c r="GTK52" s="121"/>
      <c r="GTM52" s="121"/>
      <c r="GTO52" s="121"/>
      <c r="GTQ52" s="121"/>
      <c r="GTS52" s="121"/>
      <c r="GTU52" s="121"/>
      <c r="GTW52" s="121"/>
      <c r="GTY52" s="121"/>
      <c r="GUA52" s="121"/>
      <c r="GUC52" s="121"/>
      <c r="GUE52" s="121"/>
      <c r="GUG52" s="121"/>
      <c r="GUI52" s="121"/>
      <c r="GUK52" s="121"/>
      <c r="GUM52" s="121"/>
      <c r="GUO52" s="121"/>
      <c r="GUQ52" s="121"/>
      <c r="GUS52" s="121"/>
      <c r="GUU52" s="121"/>
      <c r="GUW52" s="121"/>
      <c r="GUY52" s="121"/>
      <c r="GVA52" s="121"/>
      <c r="GVC52" s="121"/>
      <c r="GVE52" s="121"/>
      <c r="GVG52" s="121"/>
      <c r="GVI52" s="121"/>
      <c r="GVK52" s="121"/>
      <c r="GVM52" s="121"/>
      <c r="GVO52" s="121"/>
      <c r="GVQ52" s="121"/>
      <c r="GVS52" s="121"/>
      <c r="GVU52" s="121"/>
      <c r="GVW52" s="121"/>
      <c r="GVY52" s="121"/>
      <c r="GWA52" s="121"/>
      <c r="GWC52" s="121"/>
      <c r="GWE52" s="121"/>
      <c r="GWG52" s="121"/>
      <c r="GWI52" s="121"/>
      <c r="GWK52" s="121"/>
      <c r="GWM52" s="121"/>
      <c r="GWO52" s="121"/>
      <c r="GWQ52" s="121"/>
      <c r="GWS52" s="121"/>
      <c r="GWU52" s="121"/>
      <c r="GWW52" s="121"/>
      <c r="GWY52" s="121"/>
      <c r="GXA52" s="121"/>
      <c r="GXC52" s="121"/>
      <c r="GXE52" s="121"/>
      <c r="GXG52" s="121"/>
      <c r="GXI52" s="121"/>
      <c r="GXK52" s="121"/>
      <c r="GXM52" s="121"/>
      <c r="GXO52" s="121"/>
      <c r="GXQ52" s="121"/>
      <c r="GXS52" s="121"/>
      <c r="GXU52" s="121"/>
      <c r="GXW52" s="121"/>
      <c r="GXY52" s="121"/>
      <c r="GYA52" s="121"/>
      <c r="GYC52" s="121"/>
      <c r="GYE52" s="121"/>
      <c r="GYG52" s="121"/>
      <c r="GYI52" s="121"/>
      <c r="GYK52" s="121"/>
      <c r="GYM52" s="121"/>
      <c r="GYO52" s="121"/>
      <c r="GYQ52" s="121"/>
      <c r="GYS52" s="121"/>
      <c r="GYU52" s="121"/>
      <c r="GYW52" s="121"/>
      <c r="GYY52" s="121"/>
      <c r="GZA52" s="121"/>
      <c r="GZC52" s="121"/>
      <c r="GZE52" s="121"/>
      <c r="GZG52" s="121"/>
      <c r="GZI52" s="121"/>
      <c r="GZK52" s="121"/>
      <c r="GZM52" s="121"/>
      <c r="GZO52" s="121"/>
      <c r="GZQ52" s="121"/>
      <c r="GZS52" s="121"/>
      <c r="GZU52" s="121"/>
      <c r="GZW52" s="121"/>
      <c r="GZY52" s="121"/>
      <c r="HAA52" s="121"/>
      <c r="HAC52" s="121"/>
      <c r="HAE52" s="121"/>
      <c r="HAG52" s="121"/>
      <c r="HAI52" s="121"/>
      <c r="HAK52" s="121"/>
      <c r="HAM52" s="121"/>
      <c r="HAO52" s="121"/>
      <c r="HAQ52" s="121"/>
      <c r="HAS52" s="121"/>
      <c r="HAU52" s="121"/>
      <c r="HAW52" s="121"/>
      <c r="HAY52" s="121"/>
      <c r="HBA52" s="121"/>
      <c r="HBC52" s="121"/>
      <c r="HBE52" s="121"/>
      <c r="HBG52" s="121"/>
      <c r="HBI52" s="121"/>
      <c r="HBK52" s="121"/>
      <c r="HBM52" s="121"/>
      <c r="HBO52" s="121"/>
      <c r="HBQ52" s="121"/>
      <c r="HBS52" s="121"/>
      <c r="HBU52" s="121"/>
      <c r="HBW52" s="121"/>
      <c r="HBY52" s="121"/>
      <c r="HCA52" s="121"/>
      <c r="HCC52" s="121"/>
      <c r="HCE52" s="121"/>
      <c r="HCG52" s="121"/>
      <c r="HCI52" s="121"/>
      <c r="HCK52" s="121"/>
      <c r="HCM52" s="121"/>
      <c r="HCO52" s="121"/>
      <c r="HCQ52" s="121"/>
      <c r="HCS52" s="121"/>
      <c r="HCU52" s="121"/>
      <c r="HCW52" s="121"/>
      <c r="HCY52" s="121"/>
      <c r="HDA52" s="121"/>
      <c r="HDC52" s="121"/>
      <c r="HDE52" s="121"/>
      <c r="HDG52" s="121"/>
      <c r="HDI52" s="121"/>
      <c r="HDK52" s="121"/>
      <c r="HDM52" s="121"/>
      <c r="HDO52" s="121"/>
      <c r="HDQ52" s="121"/>
      <c r="HDS52" s="121"/>
      <c r="HDU52" s="121"/>
      <c r="HDW52" s="121"/>
      <c r="HDY52" s="121"/>
      <c r="HEA52" s="121"/>
      <c r="HEC52" s="121"/>
      <c r="HEE52" s="121"/>
      <c r="HEG52" s="121"/>
      <c r="HEI52" s="121"/>
      <c r="HEK52" s="121"/>
      <c r="HEM52" s="121"/>
      <c r="HEO52" s="121"/>
      <c r="HEQ52" s="121"/>
      <c r="HES52" s="121"/>
      <c r="HEU52" s="121"/>
      <c r="HEW52" s="121"/>
      <c r="HEY52" s="121"/>
      <c r="HFA52" s="121"/>
      <c r="HFC52" s="121"/>
      <c r="HFE52" s="121"/>
      <c r="HFG52" s="121"/>
      <c r="HFI52" s="121"/>
      <c r="HFK52" s="121"/>
      <c r="HFM52" s="121"/>
      <c r="HFO52" s="121"/>
      <c r="HFQ52" s="121"/>
      <c r="HFS52" s="121"/>
      <c r="HFU52" s="121"/>
      <c r="HFW52" s="121"/>
      <c r="HFY52" s="121"/>
      <c r="HGA52" s="121"/>
      <c r="HGC52" s="121"/>
      <c r="HGE52" s="121"/>
      <c r="HGG52" s="121"/>
      <c r="HGI52" s="121"/>
      <c r="HGK52" s="121"/>
      <c r="HGM52" s="121"/>
      <c r="HGO52" s="121"/>
      <c r="HGQ52" s="121"/>
      <c r="HGS52" s="121"/>
      <c r="HGU52" s="121"/>
      <c r="HGW52" s="121"/>
      <c r="HGY52" s="121"/>
      <c r="HHA52" s="121"/>
      <c r="HHC52" s="121"/>
      <c r="HHE52" s="121"/>
      <c r="HHG52" s="121"/>
      <c r="HHI52" s="121"/>
      <c r="HHK52" s="121"/>
      <c r="HHM52" s="121"/>
      <c r="HHO52" s="121"/>
      <c r="HHQ52" s="121"/>
      <c r="HHS52" s="121"/>
      <c r="HHU52" s="121"/>
      <c r="HHW52" s="121"/>
      <c r="HHY52" s="121"/>
      <c r="HIA52" s="121"/>
      <c r="HIC52" s="121"/>
      <c r="HIE52" s="121"/>
      <c r="HIG52" s="121"/>
      <c r="HII52" s="121"/>
      <c r="HIK52" s="121"/>
      <c r="HIM52" s="121"/>
      <c r="HIO52" s="121"/>
      <c r="HIQ52" s="121"/>
      <c r="HIS52" s="121"/>
      <c r="HIU52" s="121"/>
      <c r="HIW52" s="121"/>
      <c r="HIY52" s="121"/>
      <c r="HJA52" s="121"/>
      <c r="HJC52" s="121"/>
      <c r="HJE52" s="121"/>
      <c r="HJG52" s="121"/>
      <c r="HJI52" s="121"/>
      <c r="HJK52" s="121"/>
      <c r="HJM52" s="121"/>
      <c r="HJO52" s="121"/>
      <c r="HJQ52" s="121"/>
      <c r="HJS52" s="121"/>
      <c r="HJU52" s="121"/>
      <c r="HJW52" s="121"/>
      <c r="HJY52" s="121"/>
      <c r="HKA52" s="121"/>
      <c r="HKC52" s="121"/>
      <c r="HKE52" s="121"/>
      <c r="HKG52" s="121"/>
      <c r="HKI52" s="121"/>
      <c r="HKK52" s="121"/>
      <c r="HKM52" s="121"/>
      <c r="HKO52" s="121"/>
      <c r="HKQ52" s="121"/>
      <c r="HKS52" s="121"/>
      <c r="HKU52" s="121"/>
      <c r="HKW52" s="121"/>
      <c r="HKY52" s="121"/>
      <c r="HLA52" s="121"/>
      <c r="HLC52" s="121"/>
      <c r="HLE52" s="121"/>
      <c r="HLG52" s="121"/>
      <c r="HLI52" s="121"/>
      <c r="HLK52" s="121"/>
      <c r="HLM52" s="121"/>
      <c r="HLO52" s="121"/>
      <c r="HLQ52" s="121"/>
      <c r="HLS52" s="121"/>
      <c r="HLU52" s="121"/>
      <c r="HLW52" s="121"/>
      <c r="HLY52" s="121"/>
      <c r="HMA52" s="121"/>
      <c r="HMC52" s="121"/>
      <c r="HME52" s="121"/>
      <c r="HMG52" s="121"/>
      <c r="HMI52" s="121"/>
      <c r="HMK52" s="121"/>
      <c r="HMM52" s="121"/>
      <c r="HMO52" s="121"/>
      <c r="HMQ52" s="121"/>
      <c r="HMS52" s="121"/>
      <c r="HMU52" s="121"/>
      <c r="HMW52" s="121"/>
      <c r="HMY52" s="121"/>
      <c r="HNA52" s="121"/>
      <c r="HNC52" s="121"/>
      <c r="HNE52" s="121"/>
      <c r="HNG52" s="121"/>
      <c r="HNI52" s="121"/>
      <c r="HNK52" s="121"/>
      <c r="HNM52" s="121"/>
      <c r="HNO52" s="121"/>
      <c r="HNQ52" s="121"/>
      <c r="HNS52" s="121"/>
      <c r="HNU52" s="121"/>
      <c r="HNW52" s="121"/>
      <c r="HNY52" s="121"/>
      <c r="HOA52" s="121"/>
      <c r="HOC52" s="121"/>
      <c r="HOE52" s="121"/>
      <c r="HOG52" s="121"/>
      <c r="HOI52" s="121"/>
      <c r="HOK52" s="121"/>
      <c r="HOM52" s="121"/>
      <c r="HOO52" s="121"/>
      <c r="HOQ52" s="121"/>
      <c r="HOS52" s="121"/>
      <c r="HOU52" s="121"/>
      <c r="HOW52" s="121"/>
      <c r="HOY52" s="121"/>
      <c r="HPA52" s="121"/>
      <c r="HPC52" s="121"/>
      <c r="HPE52" s="121"/>
      <c r="HPG52" s="121"/>
      <c r="HPI52" s="121"/>
      <c r="HPK52" s="121"/>
      <c r="HPM52" s="121"/>
      <c r="HPO52" s="121"/>
      <c r="HPQ52" s="121"/>
      <c r="HPS52" s="121"/>
      <c r="HPU52" s="121"/>
      <c r="HPW52" s="121"/>
      <c r="HPY52" s="121"/>
      <c r="HQA52" s="121"/>
      <c r="HQC52" s="121"/>
      <c r="HQE52" s="121"/>
      <c r="HQG52" s="121"/>
      <c r="HQI52" s="121"/>
      <c r="HQK52" s="121"/>
      <c r="HQM52" s="121"/>
      <c r="HQO52" s="121"/>
      <c r="HQQ52" s="121"/>
      <c r="HQS52" s="121"/>
      <c r="HQU52" s="121"/>
      <c r="HQW52" s="121"/>
      <c r="HQY52" s="121"/>
      <c r="HRA52" s="121"/>
      <c r="HRC52" s="121"/>
      <c r="HRE52" s="121"/>
      <c r="HRG52" s="121"/>
      <c r="HRI52" s="121"/>
      <c r="HRK52" s="121"/>
      <c r="HRM52" s="121"/>
      <c r="HRO52" s="121"/>
      <c r="HRQ52" s="121"/>
      <c r="HRS52" s="121"/>
      <c r="HRU52" s="121"/>
      <c r="HRW52" s="121"/>
      <c r="HRY52" s="121"/>
      <c r="HSA52" s="121"/>
      <c r="HSC52" s="121"/>
      <c r="HSE52" s="121"/>
      <c r="HSG52" s="121"/>
      <c r="HSI52" s="121"/>
      <c r="HSK52" s="121"/>
      <c r="HSM52" s="121"/>
      <c r="HSO52" s="121"/>
      <c r="HSQ52" s="121"/>
      <c r="HSS52" s="121"/>
      <c r="HSU52" s="121"/>
      <c r="HSW52" s="121"/>
      <c r="HSY52" s="121"/>
      <c r="HTA52" s="121"/>
      <c r="HTC52" s="121"/>
      <c r="HTE52" s="121"/>
      <c r="HTG52" s="121"/>
      <c r="HTI52" s="121"/>
      <c r="HTK52" s="121"/>
      <c r="HTM52" s="121"/>
      <c r="HTO52" s="121"/>
      <c r="HTQ52" s="121"/>
      <c r="HTS52" s="121"/>
      <c r="HTU52" s="121"/>
      <c r="HTW52" s="121"/>
      <c r="HTY52" s="121"/>
      <c r="HUA52" s="121"/>
      <c r="HUC52" s="121"/>
      <c r="HUE52" s="121"/>
      <c r="HUG52" s="121"/>
      <c r="HUI52" s="121"/>
      <c r="HUK52" s="121"/>
      <c r="HUM52" s="121"/>
      <c r="HUO52" s="121"/>
      <c r="HUQ52" s="121"/>
      <c r="HUS52" s="121"/>
      <c r="HUU52" s="121"/>
      <c r="HUW52" s="121"/>
      <c r="HUY52" s="121"/>
      <c r="HVA52" s="121"/>
      <c r="HVC52" s="121"/>
      <c r="HVE52" s="121"/>
      <c r="HVG52" s="121"/>
      <c r="HVI52" s="121"/>
      <c r="HVK52" s="121"/>
      <c r="HVM52" s="121"/>
      <c r="HVO52" s="121"/>
      <c r="HVQ52" s="121"/>
      <c r="HVS52" s="121"/>
      <c r="HVU52" s="121"/>
      <c r="HVW52" s="121"/>
      <c r="HVY52" s="121"/>
      <c r="HWA52" s="121"/>
      <c r="HWC52" s="121"/>
      <c r="HWE52" s="121"/>
      <c r="HWG52" s="121"/>
      <c r="HWI52" s="121"/>
      <c r="HWK52" s="121"/>
      <c r="HWM52" s="121"/>
      <c r="HWO52" s="121"/>
      <c r="HWQ52" s="121"/>
      <c r="HWS52" s="121"/>
      <c r="HWU52" s="121"/>
      <c r="HWW52" s="121"/>
      <c r="HWY52" s="121"/>
      <c r="HXA52" s="121"/>
      <c r="HXC52" s="121"/>
      <c r="HXE52" s="121"/>
      <c r="HXG52" s="121"/>
      <c r="HXI52" s="121"/>
      <c r="HXK52" s="121"/>
      <c r="HXM52" s="121"/>
      <c r="HXO52" s="121"/>
      <c r="HXQ52" s="121"/>
      <c r="HXS52" s="121"/>
      <c r="HXU52" s="121"/>
      <c r="HXW52" s="121"/>
      <c r="HXY52" s="121"/>
      <c r="HYA52" s="121"/>
      <c r="HYC52" s="121"/>
      <c r="HYE52" s="121"/>
      <c r="HYG52" s="121"/>
      <c r="HYI52" s="121"/>
      <c r="HYK52" s="121"/>
      <c r="HYM52" s="121"/>
      <c r="HYO52" s="121"/>
      <c r="HYQ52" s="121"/>
      <c r="HYS52" s="121"/>
      <c r="HYU52" s="121"/>
      <c r="HYW52" s="121"/>
      <c r="HYY52" s="121"/>
      <c r="HZA52" s="121"/>
      <c r="HZC52" s="121"/>
      <c r="HZE52" s="121"/>
      <c r="HZG52" s="121"/>
      <c r="HZI52" s="121"/>
      <c r="HZK52" s="121"/>
      <c r="HZM52" s="121"/>
      <c r="HZO52" s="121"/>
      <c r="HZQ52" s="121"/>
      <c r="HZS52" s="121"/>
      <c r="HZU52" s="121"/>
      <c r="HZW52" s="121"/>
      <c r="HZY52" s="121"/>
      <c r="IAA52" s="121"/>
      <c r="IAC52" s="121"/>
      <c r="IAE52" s="121"/>
      <c r="IAG52" s="121"/>
      <c r="IAI52" s="121"/>
      <c r="IAK52" s="121"/>
      <c r="IAM52" s="121"/>
      <c r="IAO52" s="121"/>
      <c r="IAQ52" s="121"/>
      <c r="IAS52" s="121"/>
      <c r="IAU52" s="121"/>
      <c r="IAW52" s="121"/>
      <c r="IAY52" s="121"/>
      <c r="IBA52" s="121"/>
      <c r="IBC52" s="121"/>
      <c r="IBE52" s="121"/>
      <c r="IBG52" s="121"/>
      <c r="IBI52" s="121"/>
      <c r="IBK52" s="121"/>
      <c r="IBM52" s="121"/>
      <c r="IBO52" s="121"/>
      <c r="IBQ52" s="121"/>
      <c r="IBS52" s="121"/>
      <c r="IBU52" s="121"/>
      <c r="IBW52" s="121"/>
      <c r="IBY52" s="121"/>
      <c r="ICA52" s="121"/>
      <c r="ICC52" s="121"/>
      <c r="ICE52" s="121"/>
      <c r="ICG52" s="121"/>
      <c r="ICI52" s="121"/>
      <c r="ICK52" s="121"/>
      <c r="ICM52" s="121"/>
      <c r="ICO52" s="121"/>
      <c r="ICQ52" s="121"/>
      <c r="ICS52" s="121"/>
      <c r="ICU52" s="121"/>
      <c r="ICW52" s="121"/>
      <c r="ICY52" s="121"/>
      <c r="IDA52" s="121"/>
      <c r="IDC52" s="121"/>
      <c r="IDE52" s="121"/>
      <c r="IDG52" s="121"/>
      <c r="IDI52" s="121"/>
      <c r="IDK52" s="121"/>
      <c r="IDM52" s="121"/>
      <c r="IDO52" s="121"/>
      <c r="IDQ52" s="121"/>
      <c r="IDS52" s="121"/>
      <c r="IDU52" s="121"/>
      <c r="IDW52" s="121"/>
      <c r="IDY52" s="121"/>
      <c r="IEA52" s="121"/>
      <c r="IEC52" s="121"/>
      <c r="IEE52" s="121"/>
      <c r="IEG52" s="121"/>
      <c r="IEI52" s="121"/>
      <c r="IEK52" s="121"/>
      <c r="IEM52" s="121"/>
      <c r="IEO52" s="121"/>
      <c r="IEQ52" s="121"/>
      <c r="IES52" s="121"/>
      <c r="IEU52" s="121"/>
      <c r="IEW52" s="121"/>
      <c r="IEY52" s="121"/>
      <c r="IFA52" s="121"/>
      <c r="IFC52" s="121"/>
      <c r="IFE52" s="121"/>
      <c r="IFG52" s="121"/>
      <c r="IFI52" s="121"/>
      <c r="IFK52" s="121"/>
      <c r="IFM52" s="121"/>
      <c r="IFO52" s="121"/>
      <c r="IFQ52" s="121"/>
      <c r="IFS52" s="121"/>
      <c r="IFU52" s="121"/>
      <c r="IFW52" s="121"/>
      <c r="IFY52" s="121"/>
      <c r="IGA52" s="121"/>
      <c r="IGC52" s="121"/>
      <c r="IGE52" s="121"/>
      <c r="IGG52" s="121"/>
      <c r="IGI52" s="121"/>
      <c r="IGK52" s="121"/>
      <c r="IGM52" s="121"/>
      <c r="IGO52" s="121"/>
      <c r="IGQ52" s="121"/>
      <c r="IGS52" s="121"/>
      <c r="IGU52" s="121"/>
      <c r="IGW52" s="121"/>
      <c r="IGY52" s="121"/>
      <c r="IHA52" s="121"/>
      <c r="IHC52" s="121"/>
      <c r="IHE52" s="121"/>
      <c r="IHG52" s="121"/>
      <c r="IHI52" s="121"/>
      <c r="IHK52" s="121"/>
      <c r="IHM52" s="121"/>
      <c r="IHO52" s="121"/>
      <c r="IHQ52" s="121"/>
      <c r="IHS52" s="121"/>
      <c r="IHU52" s="121"/>
      <c r="IHW52" s="121"/>
      <c r="IHY52" s="121"/>
      <c r="IIA52" s="121"/>
      <c r="IIC52" s="121"/>
      <c r="IIE52" s="121"/>
      <c r="IIG52" s="121"/>
      <c r="III52" s="121"/>
      <c r="IIK52" s="121"/>
      <c r="IIM52" s="121"/>
      <c r="IIO52" s="121"/>
      <c r="IIQ52" s="121"/>
      <c r="IIS52" s="121"/>
      <c r="IIU52" s="121"/>
      <c r="IIW52" s="121"/>
      <c r="IIY52" s="121"/>
      <c r="IJA52" s="121"/>
      <c r="IJC52" s="121"/>
      <c r="IJE52" s="121"/>
      <c r="IJG52" s="121"/>
      <c r="IJI52" s="121"/>
      <c r="IJK52" s="121"/>
      <c r="IJM52" s="121"/>
      <c r="IJO52" s="121"/>
      <c r="IJQ52" s="121"/>
      <c r="IJS52" s="121"/>
      <c r="IJU52" s="121"/>
      <c r="IJW52" s="121"/>
      <c r="IJY52" s="121"/>
      <c r="IKA52" s="121"/>
      <c r="IKC52" s="121"/>
      <c r="IKE52" s="121"/>
      <c r="IKG52" s="121"/>
      <c r="IKI52" s="121"/>
      <c r="IKK52" s="121"/>
      <c r="IKM52" s="121"/>
      <c r="IKO52" s="121"/>
      <c r="IKQ52" s="121"/>
      <c r="IKS52" s="121"/>
      <c r="IKU52" s="121"/>
      <c r="IKW52" s="121"/>
      <c r="IKY52" s="121"/>
      <c r="ILA52" s="121"/>
      <c r="ILC52" s="121"/>
      <c r="ILE52" s="121"/>
      <c r="ILG52" s="121"/>
      <c r="ILI52" s="121"/>
      <c r="ILK52" s="121"/>
      <c r="ILM52" s="121"/>
      <c r="ILO52" s="121"/>
      <c r="ILQ52" s="121"/>
      <c r="ILS52" s="121"/>
      <c r="ILU52" s="121"/>
      <c r="ILW52" s="121"/>
      <c r="ILY52" s="121"/>
      <c r="IMA52" s="121"/>
      <c r="IMC52" s="121"/>
      <c r="IME52" s="121"/>
      <c r="IMG52" s="121"/>
      <c r="IMI52" s="121"/>
      <c r="IMK52" s="121"/>
      <c r="IMM52" s="121"/>
      <c r="IMO52" s="121"/>
      <c r="IMQ52" s="121"/>
      <c r="IMS52" s="121"/>
      <c r="IMU52" s="121"/>
      <c r="IMW52" s="121"/>
      <c r="IMY52" s="121"/>
      <c r="INA52" s="121"/>
      <c r="INC52" s="121"/>
      <c r="INE52" s="121"/>
      <c r="ING52" s="121"/>
      <c r="INI52" s="121"/>
      <c r="INK52" s="121"/>
      <c r="INM52" s="121"/>
      <c r="INO52" s="121"/>
      <c r="INQ52" s="121"/>
      <c r="INS52" s="121"/>
      <c r="INU52" s="121"/>
      <c r="INW52" s="121"/>
      <c r="INY52" s="121"/>
      <c r="IOA52" s="121"/>
      <c r="IOC52" s="121"/>
      <c r="IOE52" s="121"/>
      <c r="IOG52" s="121"/>
      <c r="IOI52" s="121"/>
      <c r="IOK52" s="121"/>
      <c r="IOM52" s="121"/>
      <c r="IOO52" s="121"/>
      <c r="IOQ52" s="121"/>
      <c r="IOS52" s="121"/>
      <c r="IOU52" s="121"/>
      <c r="IOW52" s="121"/>
      <c r="IOY52" s="121"/>
      <c r="IPA52" s="121"/>
      <c r="IPC52" s="121"/>
      <c r="IPE52" s="121"/>
      <c r="IPG52" s="121"/>
      <c r="IPI52" s="121"/>
      <c r="IPK52" s="121"/>
      <c r="IPM52" s="121"/>
      <c r="IPO52" s="121"/>
      <c r="IPQ52" s="121"/>
      <c r="IPS52" s="121"/>
      <c r="IPU52" s="121"/>
      <c r="IPW52" s="121"/>
      <c r="IPY52" s="121"/>
      <c r="IQA52" s="121"/>
      <c r="IQC52" s="121"/>
      <c r="IQE52" s="121"/>
      <c r="IQG52" s="121"/>
      <c r="IQI52" s="121"/>
      <c r="IQK52" s="121"/>
      <c r="IQM52" s="121"/>
      <c r="IQO52" s="121"/>
      <c r="IQQ52" s="121"/>
      <c r="IQS52" s="121"/>
      <c r="IQU52" s="121"/>
      <c r="IQW52" s="121"/>
      <c r="IQY52" s="121"/>
      <c r="IRA52" s="121"/>
      <c r="IRC52" s="121"/>
      <c r="IRE52" s="121"/>
      <c r="IRG52" s="121"/>
      <c r="IRI52" s="121"/>
      <c r="IRK52" s="121"/>
      <c r="IRM52" s="121"/>
      <c r="IRO52" s="121"/>
      <c r="IRQ52" s="121"/>
      <c r="IRS52" s="121"/>
      <c r="IRU52" s="121"/>
      <c r="IRW52" s="121"/>
      <c r="IRY52" s="121"/>
      <c r="ISA52" s="121"/>
      <c r="ISC52" s="121"/>
      <c r="ISE52" s="121"/>
      <c r="ISG52" s="121"/>
      <c r="ISI52" s="121"/>
      <c r="ISK52" s="121"/>
      <c r="ISM52" s="121"/>
      <c r="ISO52" s="121"/>
      <c r="ISQ52" s="121"/>
      <c r="ISS52" s="121"/>
      <c r="ISU52" s="121"/>
      <c r="ISW52" s="121"/>
      <c r="ISY52" s="121"/>
      <c r="ITA52" s="121"/>
      <c r="ITC52" s="121"/>
      <c r="ITE52" s="121"/>
      <c r="ITG52" s="121"/>
      <c r="ITI52" s="121"/>
      <c r="ITK52" s="121"/>
      <c r="ITM52" s="121"/>
      <c r="ITO52" s="121"/>
      <c r="ITQ52" s="121"/>
      <c r="ITS52" s="121"/>
      <c r="ITU52" s="121"/>
      <c r="ITW52" s="121"/>
      <c r="ITY52" s="121"/>
      <c r="IUA52" s="121"/>
      <c r="IUC52" s="121"/>
      <c r="IUE52" s="121"/>
      <c r="IUG52" s="121"/>
      <c r="IUI52" s="121"/>
      <c r="IUK52" s="121"/>
      <c r="IUM52" s="121"/>
      <c r="IUO52" s="121"/>
      <c r="IUQ52" s="121"/>
      <c r="IUS52" s="121"/>
      <c r="IUU52" s="121"/>
      <c r="IUW52" s="121"/>
      <c r="IUY52" s="121"/>
      <c r="IVA52" s="121"/>
      <c r="IVC52" s="121"/>
      <c r="IVE52" s="121"/>
      <c r="IVG52" s="121"/>
      <c r="IVI52" s="121"/>
      <c r="IVK52" s="121"/>
      <c r="IVM52" s="121"/>
      <c r="IVO52" s="121"/>
      <c r="IVQ52" s="121"/>
      <c r="IVS52" s="121"/>
      <c r="IVU52" s="121"/>
      <c r="IVW52" s="121"/>
      <c r="IVY52" s="121"/>
      <c r="IWA52" s="121"/>
      <c r="IWC52" s="121"/>
      <c r="IWE52" s="121"/>
      <c r="IWG52" s="121"/>
      <c r="IWI52" s="121"/>
      <c r="IWK52" s="121"/>
      <c r="IWM52" s="121"/>
      <c r="IWO52" s="121"/>
      <c r="IWQ52" s="121"/>
      <c r="IWS52" s="121"/>
      <c r="IWU52" s="121"/>
      <c r="IWW52" s="121"/>
      <c r="IWY52" s="121"/>
      <c r="IXA52" s="121"/>
      <c r="IXC52" s="121"/>
      <c r="IXE52" s="121"/>
      <c r="IXG52" s="121"/>
      <c r="IXI52" s="121"/>
      <c r="IXK52" s="121"/>
      <c r="IXM52" s="121"/>
      <c r="IXO52" s="121"/>
      <c r="IXQ52" s="121"/>
      <c r="IXS52" s="121"/>
      <c r="IXU52" s="121"/>
      <c r="IXW52" s="121"/>
      <c r="IXY52" s="121"/>
      <c r="IYA52" s="121"/>
      <c r="IYC52" s="121"/>
      <c r="IYE52" s="121"/>
      <c r="IYG52" s="121"/>
      <c r="IYI52" s="121"/>
      <c r="IYK52" s="121"/>
      <c r="IYM52" s="121"/>
      <c r="IYO52" s="121"/>
      <c r="IYQ52" s="121"/>
      <c r="IYS52" s="121"/>
      <c r="IYU52" s="121"/>
      <c r="IYW52" s="121"/>
      <c r="IYY52" s="121"/>
      <c r="IZA52" s="121"/>
      <c r="IZC52" s="121"/>
      <c r="IZE52" s="121"/>
      <c r="IZG52" s="121"/>
      <c r="IZI52" s="121"/>
      <c r="IZK52" s="121"/>
      <c r="IZM52" s="121"/>
      <c r="IZO52" s="121"/>
      <c r="IZQ52" s="121"/>
      <c r="IZS52" s="121"/>
      <c r="IZU52" s="121"/>
      <c r="IZW52" s="121"/>
      <c r="IZY52" s="121"/>
      <c r="JAA52" s="121"/>
      <c r="JAC52" s="121"/>
      <c r="JAE52" s="121"/>
      <c r="JAG52" s="121"/>
      <c r="JAI52" s="121"/>
      <c r="JAK52" s="121"/>
      <c r="JAM52" s="121"/>
      <c r="JAO52" s="121"/>
      <c r="JAQ52" s="121"/>
      <c r="JAS52" s="121"/>
      <c r="JAU52" s="121"/>
      <c r="JAW52" s="121"/>
      <c r="JAY52" s="121"/>
      <c r="JBA52" s="121"/>
      <c r="JBC52" s="121"/>
      <c r="JBE52" s="121"/>
      <c r="JBG52" s="121"/>
      <c r="JBI52" s="121"/>
      <c r="JBK52" s="121"/>
      <c r="JBM52" s="121"/>
      <c r="JBO52" s="121"/>
      <c r="JBQ52" s="121"/>
      <c r="JBS52" s="121"/>
      <c r="JBU52" s="121"/>
      <c r="JBW52" s="121"/>
      <c r="JBY52" s="121"/>
      <c r="JCA52" s="121"/>
      <c r="JCC52" s="121"/>
      <c r="JCE52" s="121"/>
      <c r="JCG52" s="121"/>
      <c r="JCI52" s="121"/>
      <c r="JCK52" s="121"/>
      <c r="JCM52" s="121"/>
      <c r="JCO52" s="121"/>
      <c r="JCQ52" s="121"/>
      <c r="JCS52" s="121"/>
      <c r="JCU52" s="121"/>
      <c r="JCW52" s="121"/>
      <c r="JCY52" s="121"/>
      <c r="JDA52" s="121"/>
      <c r="JDC52" s="121"/>
      <c r="JDE52" s="121"/>
      <c r="JDG52" s="121"/>
      <c r="JDI52" s="121"/>
      <c r="JDK52" s="121"/>
      <c r="JDM52" s="121"/>
      <c r="JDO52" s="121"/>
      <c r="JDQ52" s="121"/>
      <c r="JDS52" s="121"/>
      <c r="JDU52" s="121"/>
      <c r="JDW52" s="121"/>
      <c r="JDY52" s="121"/>
      <c r="JEA52" s="121"/>
      <c r="JEC52" s="121"/>
      <c r="JEE52" s="121"/>
      <c r="JEG52" s="121"/>
      <c r="JEI52" s="121"/>
      <c r="JEK52" s="121"/>
      <c r="JEM52" s="121"/>
      <c r="JEO52" s="121"/>
      <c r="JEQ52" s="121"/>
      <c r="JES52" s="121"/>
      <c r="JEU52" s="121"/>
      <c r="JEW52" s="121"/>
      <c r="JEY52" s="121"/>
      <c r="JFA52" s="121"/>
      <c r="JFC52" s="121"/>
      <c r="JFE52" s="121"/>
      <c r="JFG52" s="121"/>
      <c r="JFI52" s="121"/>
      <c r="JFK52" s="121"/>
      <c r="JFM52" s="121"/>
      <c r="JFO52" s="121"/>
      <c r="JFQ52" s="121"/>
      <c r="JFS52" s="121"/>
      <c r="JFU52" s="121"/>
      <c r="JFW52" s="121"/>
      <c r="JFY52" s="121"/>
      <c r="JGA52" s="121"/>
      <c r="JGC52" s="121"/>
      <c r="JGE52" s="121"/>
      <c r="JGG52" s="121"/>
      <c r="JGI52" s="121"/>
      <c r="JGK52" s="121"/>
      <c r="JGM52" s="121"/>
      <c r="JGO52" s="121"/>
      <c r="JGQ52" s="121"/>
      <c r="JGS52" s="121"/>
      <c r="JGU52" s="121"/>
      <c r="JGW52" s="121"/>
      <c r="JGY52" s="121"/>
      <c r="JHA52" s="121"/>
      <c r="JHC52" s="121"/>
      <c r="JHE52" s="121"/>
      <c r="JHG52" s="121"/>
      <c r="JHI52" s="121"/>
      <c r="JHK52" s="121"/>
      <c r="JHM52" s="121"/>
      <c r="JHO52" s="121"/>
      <c r="JHQ52" s="121"/>
      <c r="JHS52" s="121"/>
      <c r="JHU52" s="121"/>
      <c r="JHW52" s="121"/>
      <c r="JHY52" s="121"/>
      <c r="JIA52" s="121"/>
      <c r="JIC52" s="121"/>
      <c r="JIE52" s="121"/>
      <c r="JIG52" s="121"/>
      <c r="JII52" s="121"/>
      <c r="JIK52" s="121"/>
      <c r="JIM52" s="121"/>
      <c r="JIO52" s="121"/>
      <c r="JIQ52" s="121"/>
      <c r="JIS52" s="121"/>
      <c r="JIU52" s="121"/>
      <c r="JIW52" s="121"/>
      <c r="JIY52" s="121"/>
      <c r="JJA52" s="121"/>
      <c r="JJC52" s="121"/>
      <c r="JJE52" s="121"/>
      <c r="JJG52" s="121"/>
      <c r="JJI52" s="121"/>
      <c r="JJK52" s="121"/>
      <c r="JJM52" s="121"/>
      <c r="JJO52" s="121"/>
      <c r="JJQ52" s="121"/>
      <c r="JJS52" s="121"/>
      <c r="JJU52" s="121"/>
      <c r="JJW52" s="121"/>
      <c r="JJY52" s="121"/>
      <c r="JKA52" s="121"/>
      <c r="JKC52" s="121"/>
      <c r="JKE52" s="121"/>
      <c r="JKG52" s="121"/>
      <c r="JKI52" s="121"/>
      <c r="JKK52" s="121"/>
      <c r="JKM52" s="121"/>
      <c r="JKO52" s="121"/>
      <c r="JKQ52" s="121"/>
      <c r="JKS52" s="121"/>
      <c r="JKU52" s="121"/>
      <c r="JKW52" s="121"/>
      <c r="JKY52" s="121"/>
      <c r="JLA52" s="121"/>
      <c r="JLC52" s="121"/>
      <c r="JLE52" s="121"/>
      <c r="JLG52" s="121"/>
      <c r="JLI52" s="121"/>
      <c r="JLK52" s="121"/>
      <c r="JLM52" s="121"/>
      <c r="JLO52" s="121"/>
      <c r="JLQ52" s="121"/>
      <c r="JLS52" s="121"/>
      <c r="JLU52" s="121"/>
      <c r="JLW52" s="121"/>
      <c r="JLY52" s="121"/>
      <c r="JMA52" s="121"/>
      <c r="JMC52" s="121"/>
      <c r="JME52" s="121"/>
      <c r="JMG52" s="121"/>
      <c r="JMI52" s="121"/>
      <c r="JMK52" s="121"/>
      <c r="JMM52" s="121"/>
      <c r="JMO52" s="121"/>
      <c r="JMQ52" s="121"/>
      <c r="JMS52" s="121"/>
      <c r="JMU52" s="121"/>
      <c r="JMW52" s="121"/>
      <c r="JMY52" s="121"/>
      <c r="JNA52" s="121"/>
      <c r="JNC52" s="121"/>
      <c r="JNE52" s="121"/>
      <c r="JNG52" s="121"/>
      <c r="JNI52" s="121"/>
      <c r="JNK52" s="121"/>
      <c r="JNM52" s="121"/>
      <c r="JNO52" s="121"/>
      <c r="JNQ52" s="121"/>
      <c r="JNS52" s="121"/>
      <c r="JNU52" s="121"/>
      <c r="JNW52" s="121"/>
      <c r="JNY52" s="121"/>
      <c r="JOA52" s="121"/>
      <c r="JOC52" s="121"/>
      <c r="JOE52" s="121"/>
      <c r="JOG52" s="121"/>
      <c r="JOI52" s="121"/>
      <c r="JOK52" s="121"/>
      <c r="JOM52" s="121"/>
      <c r="JOO52" s="121"/>
      <c r="JOQ52" s="121"/>
      <c r="JOS52" s="121"/>
      <c r="JOU52" s="121"/>
      <c r="JOW52" s="121"/>
      <c r="JOY52" s="121"/>
      <c r="JPA52" s="121"/>
      <c r="JPC52" s="121"/>
      <c r="JPE52" s="121"/>
      <c r="JPG52" s="121"/>
      <c r="JPI52" s="121"/>
      <c r="JPK52" s="121"/>
      <c r="JPM52" s="121"/>
      <c r="JPO52" s="121"/>
      <c r="JPQ52" s="121"/>
      <c r="JPS52" s="121"/>
      <c r="JPU52" s="121"/>
      <c r="JPW52" s="121"/>
      <c r="JPY52" s="121"/>
      <c r="JQA52" s="121"/>
      <c r="JQC52" s="121"/>
      <c r="JQE52" s="121"/>
      <c r="JQG52" s="121"/>
      <c r="JQI52" s="121"/>
      <c r="JQK52" s="121"/>
      <c r="JQM52" s="121"/>
      <c r="JQO52" s="121"/>
      <c r="JQQ52" s="121"/>
      <c r="JQS52" s="121"/>
      <c r="JQU52" s="121"/>
      <c r="JQW52" s="121"/>
      <c r="JQY52" s="121"/>
      <c r="JRA52" s="121"/>
      <c r="JRC52" s="121"/>
      <c r="JRE52" s="121"/>
      <c r="JRG52" s="121"/>
      <c r="JRI52" s="121"/>
      <c r="JRK52" s="121"/>
      <c r="JRM52" s="121"/>
      <c r="JRO52" s="121"/>
      <c r="JRQ52" s="121"/>
      <c r="JRS52" s="121"/>
      <c r="JRU52" s="121"/>
      <c r="JRW52" s="121"/>
      <c r="JRY52" s="121"/>
      <c r="JSA52" s="121"/>
      <c r="JSC52" s="121"/>
      <c r="JSE52" s="121"/>
      <c r="JSG52" s="121"/>
      <c r="JSI52" s="121"/>
      <c r="JSK52" s="121"/>
      <c r="JSM52" s="121"/>
      <c r="JSO52" s="121"/>
      <c r="JSQ52" s="121"/>
      <c r="JSS52" s="121"/>
      <c r="JSU52" s="121"/>
      <c r="JSW52" s="121"/>
      <c r="JSY52" s="121"/>
      <c r="JTA52" s="121"/>
      <c r="JTC52" s="121"/>
      <c r="JTE52" s="121"/>
      <c r="JTG52" s="121"/>
      <c r="JTI52" s="121"/>
      <c r="JTK52" s="121"/>
      <c r="JTM52" s="121"/>
      <c r="JTO52" s="121"/>
      <c r="JTQ52" s="121"/>
      <c r="JTS52" s="121"/>
      <c r="JTU52" s="121"/>
      <c r="JTW52" s="121"/>
      <c r="JTY52" s="121"/>
      <c r="JUA52" s="121"/>
      <c r="JUC52" s="121"/>
      <c r="JUE52" s="121"/>
      <c r="JUG52" s="121"/>
      <c r="JUI52" s="121"/>
      <c r="JUK52" s="121"/>
      <c r="JUM52" s="121"/>
      <c r="JUO52" s="121"/>
      <c r="JUQ52" s="121"/>
      <c r="JUS52" s="121"/>
      <c r="JUU52" s="121"/>
      <c r="JUW52" s="121"/>
      <c r="JUY52" s="121"/>
      <c r="JVA52" s="121"/>
      <c r="JVC52" s="121"/>
      <c r="JVE52" s="121"/>
      <c r="JVG52" s="121"/>
      <c r="JVI52" s="121"/>
      <c r="JVK52" s="121"/>
      <c r="JVM52" s="121"/>
      <c r="JVO52" s="121"/>
      <c r="JVQ52" s="121"/>
      <c r="JVS52" s="121"/>
      <c r="JVU52" s="121"/>
      <c r="JVW52" s="121"/>
      <c r="JVY52" s="121"/>
      <c r="JWA52" s="121"/>
      <c r="JWC52" s="121"/>
      <c r="JWE52" s="121"/>
      <c r="JWG52" s="121"/>
      <c r="JWI52" s="121"/>
      <c r="JWK52" s="121"/>
      <c r="JWM52" s="121"/>
      <c r="JWO52" s="121"/>
      <c r="JWQ52" s="121"/>
      <c r="JWS52" s="121"/>
      <c r="JWU52" s="121"/>
      <c r="JWW52" s="121"/>
      <c r="JWY52" s="121"/>
      <c r="JXA52" s="121"/>
      <c r="JXC52" s="121"/>
      <c r="JXE52" s="121"/>
      <c r="JXG52" s="121"/>
      <c r="JXI52" s="121"/>
      <c r="JXK52" s="121"/>
      <c r="JXM52" s="121"/>
      <c r="JXO52" s="121"/>
      <c r="JXQ52" s="121"/>
      <c r="JXS52" s="121"/>
      <c r="JXU52" s="121"/>
      <c r="JXW52" s="121"/>
      <c r="JXY52" s="121"/>
      <c r="JYA52" s="121"/>
      <c r="JYC52" s="121"/>
      <c r="JYE52" s="121"/>
      <c r="JYG52" s="121"/>
      <c r="JYI52" s="121"/>
      <c r="JYK52" s="121"/>
      <c r="JYM52" s="121"/>
      <c r="JYO52" s="121"/>
      <c r="JYQ52" s="121"/>
      <c r="JYS52" s="121"/>
      <c r="JYU52" s="121"/>
      <c r="JYW52" s="121"/>
      <c r="JYY52" s="121"/>
      <c r="JZA52" s="121"/>
      <c r="JZC52" s="121"/>
      <c r="JZE52" s="121"/>
      <c r="JZG52" s="121"/>
      <c r="JZI52" s="121"/>
      <c r="JZK52" s="121"/>
      <c r="JZM52" s="121"/>
      <c r="JZO52" s="121"/>
      <c r="JZQ52" s="121"/>
      <c r="JZS52" s="121"/>
      <c r="JZU52" s="121"/>
      <c r="JZW52" s="121"/>
      <c r="JZY52" s="121"/>
      <c r="KAA52" s="121"/>
      <c r="KAC52" s="121"/>
      <c r="KAE52" s="121"/>
      <c r="KAG52" s="121"/>
      <c r="KAI52" s="121"/>
      <c r="KAK52" s="121"/>
      <c r="KAM52" s="121"/>
      <c r="KAO52" s="121"/>
      <c r="KAQ52" s="121"/>
      <c r="KAS52" s="121"/>
      <c r="KAU52" s="121"/>
      <c r="KAW52" s="121"/>
      <c r="KAY52" s="121"/>
      <c r="KBA52" s="121"/>
      <c r="KBC52" s="121"/>
      <c r="KBE52" s="121"/>
      <c r="KBG52" s="121"/>
      <c r="KBI52" s="121"/>
      <c r="KBK52" s="121"/>
      <c r="KBM52" s="121"/>
      <c r="KBO52" s="121"/>
      <c r="KBQ52" s="121"/>
      <c r="KBS52" s="121"/>
      <c r="KBU52" s="121"/>
      <c r="KBW52" s="121"/>
      <c r="KBY52" s="121"/>
      <c r="KCA52" s="121"/>
      <c r="KCC52" s="121"/>
      <c r="KCE52" s="121"/>
      <c r="KCG52" s="121"/>
      <c r="KCI52" s="121"/>
      <c r="KCK52" s="121"/>
      <c r="KCM52" s="121"/>
      <c r="KCO52" s="121"/>
      <c r="KCQ52" s="121"/>
      <c r="KCS52" s="121"/>
      <c r="KCU52" s="121"/>
      <c r="KCW52" s="121"/>
      <c r="KCY52" s="121"/>
      <c r="KDA52" s="121"/>
      <c r="KDC52" s="121"/>
      <c r="KDE52" s="121"/>
      <c r="KDG52" s="121"/>
      <c r="KDI52" s="121"/>
      <c r="KDK52" s="121"/>
      <c r="KDM52" s="121"/>
      <c r="KDO52" s="121"/>
      <c r="KDQ52" s="121"/>
      <c r="KDS52" s="121"/>
      <c r="KDU52" s="121"/>
      <c r="KDW52" s="121"/>
      <c r="KDY52" s="121"/>
      <c r="KEA52" s="121"/>
      <c r="KEC52" s="121"/>
      <c r="KEE52" s="121"/>
      <c r="KEG52" s="121"/>
      <c r="KEI52" s="121"/>
      <c r="KEK52" s="121"/>
      <c r="KEM52" s="121"/>
      <c r="KEO52" s="121"/>
      <c r="KEQ52" s="121"/>
      <c r="KES52" s="121"/>
      <c r="KEU52" s="121"/>
      <c r="KEW52" s="121"/>
      <c r="KEY52" s="121"/>
      <c r="KFA52" s="121"/>
      <c r="KFC52" s="121"/>
      <c r="KFE52" s="121"/>
      <c r="KFG52" s="121"/>
      <c r="KFI52" s="121"/>
      <c r="KFK52" s="121"/>
      <c r="KFM52" s="121"/>
      <c r="KFO52" s="121"/>
      <c r="KFQ52" s="121"/>
      <c r="KFS52" s="121"/>
      <c r="KFU52" s="121"/>
      <c r="KFW52" s="121"/>
      <c r="KFY52" s="121"/>
      <c r="KGA52" s="121"/>
      <c r="KGC52" s="121"/>
      <c r="KGE52" s="121"/>
      <c r="KGG52" s="121"/>
      <c r="KGI52" s="121"/>
      <c r="KGK52" s="121"/>
      <c r="KGM52" s="121"/>
      <c r="KGO52" s="121"/>
      <c r="KGQ52" s="121"/>
      <c r="KGS52" s="121"/>
      <c r="KGU52" s="121"/>
      <c r="KGW52" s="121"/>
      <c r="KGY52" s="121"/>
      <c r="KHA52" s="121"/>
      <c r="KHC52" s="121"/>
      <c r="KHE52" s="121"/>
      <c r="KHG52" s="121"/>
      <c r="KHI52" s="121"/>
      <c r="KHK52" s="121"/>
      <c r="KHM52" s="121"/>
      <c r="KHO52" s="121"/>
      <c r="KHQ52" s="121"/>
      <c r="KHS52" s="121"/>
      <c r="KHU52" s="121"/>
      <c r="KHW52" s="121"/>
      <c r="KHY52" s="121"/>
      <c r="KIA52" s="121"/>
      <c r="KIC52" s="121"/>
      <c r="KIE52" s="121"/>
      <c r="KIG52" s="121"/>
      <c r="KII52" s="121"/>
      <c r="KIK52" s="121"/>
      <c r="KIM52" s="121"/>
      <c r="KIO52" s="121"/>
      <c r="KIQ52" s="121"/>
      <c r="KIS52" s="121"/>
      <c r="KIU52" s="121"/>
      <c r="KIW52" s="121"/>
      <c r="KIY52" s="121"/>
      <c r="KJA52" s="121"/>
      <c r="KJC52" s="121"/>
      <c r="KJE52" s="121"/>
      <c r="KJG52" s="121"/>
      <c r="KJI52" s="121"/>
      <c r="KJK52" s="121"/>
      <c r="KJM52" s="121"/>
      <c r="KJO52" s="121"/>
      <c r="KJQ52" s="121"/>
      <c r="KJS52" s="121"/>
      <c r="KJU52" s="121"/>
      <c r="KJW52" s="121"/>
      <c r="KJY52" s="121"/>
      <c r="KKA52" s="121"/>
      <c r="KKC52" s="121"/>
      <c r="KKE52" s="121"/>
      <c r="KKG52" s="121"/>
      <c r="KKI52" s="121"/>
      <c r="KKK52" s="121"/>
      <c r="KKM52" s="121"/>
      <c r="KKO52" s="121"/>
      <c r="KKQ52" s="121"/>
      <c r="KKS52" s="121"/>
      <c r="KKU52" s="121"/>
      <c r="KKW52" s="121"/>
      <c r="KKY52" s="121"/>
      <c r="KLA52" s="121"/>
      <c r="KLC52" s="121"/>
      <c r="KLE52" s="121"/>
      <c r="KLG52" s="121"/>
      <c r="KLI52" s="121"/>
      <c r="KLK52" s="121"/>
      <c r="KLM52" s="121"/>
      <c r="KLO52" s="121"/>
      <c r="KLQ52" s="121"/>
      <c r="KLS52" s="121"/>
      <c r="KLU52" s="121"/>
      <c r="KLW52" s="121"/>
      <c r="KLY52" s="121"/>
      <c r="KMA52" s="121"/>
      <c r="KMC52" s="121"/>
      <c r="KME52" s="121"/>
      <c r="KMG52" s="121"/>
      <c r="KMI52" s="121"/>
      <c r="KMK52" s="121"/>
      <c r="KMM52" s="121"/>
      <c r="KMO52" s="121"/>
      <c r="KMQ52" s="121"/>
      <c r="KMS52" s="121"/>
      <c r="KMU52" s="121"/>
      <c r="KMW52" s="121"/>
      <c r="KMY52" s="121"/>
      <c r="KNA52" s="121"/>
      <c r="KNC52" s="121"/>
      <c r="KNE52" s="121"/>
      <c r="KNG52" s="121"/>
      <c r="KNI52" s="121"/>
      <c r="KNK52" s="121"/>
      <c r="KNM52" s="121"/>
      <c r="KNO52" s="121"/>
      <c r="KNQ52" s="121"/>
      <c r="KNS52" s="121"/>
      <c r="KNU52" s="121"/>
      <c r="KNW52" s="121"/>
      <c r="KNY52" s="121"/>
      <c r="KOA52" s="121"/>
      <c r="KOC52" s="121"/>
      <c r="KOE52" s="121"/>
      <c r="KOG52" s="121"/>
      <c r="KOI52" s="121"/>
      <c r="KOK52" s="121"/>
      <c r="KOM52" s="121"/>
      <c r="KOO52" s="121"/>
      <c r="KOQ52" s="121"/>
      <c r="KOS52" s="121"/>
      <c r="KOU52" s="121"/>
      <c r="KOW52" s="121"/>
      <c r="KOY52" s="121"/>
      <c r="KPA52" s="121"/>
      <c r="KPC52" s="121"/>
      <c r="KPE52" s="121"/>
      <c r="KPG52" s="121"/>
      <c r="KPI52" s="121"/>
      <c r="KPK52" s="121"/>
      <c r="KPM52" s="121"/>
      <c r="KPO52" s="121"/>
      <c r="KPQ52" s="121"/>
      <c r="KPS52" s="121"/>
      <c r="KPU52" s="121"/>
      <c r="KPW52" s="121"/>
      <c r="KPY52" s="121"/>
      <c r="KQA52" s="121"/>
      <c r="KQC52" s="121"/>
      <c r="KQE52" s="121"/>
      <c r="KQG52" s="121"/>
      <c r="KQI52" s="121"/>
      <c r="KQK52" s="121"/>
      <c r="KQM52" s="121"/>
      <c r="KQO52" s="121"/>
      <c r="KQQ52" s="121"/>
      <c r="KQS52" s="121"/>
      <c r="KQU52" s="121"/>
      <c r="KQW52" s="121"/>
      <c r="KQY52" s="121"/>
      <c r="KRA52" s="121"/>
      <c r="KRC52" s="121"/>
      <c r="KRE52" s="121"/>
      <c r="KRG52" s="121"/>
      <c r="KRI52" s="121"/>
      <c r="KRK52" s="121"/>
      <c r="KRM52" s="121"/>
      <c r="KRO52" s="121"/>
      <c r="KRQ52" s="121"/>
      <c r="KRS52" s="121"/>
      <c r="KRU52" s="121"/>
      <c r="KRW52" s="121"/>
      <c r="KRY52" s="121"/>
      <c r="KSA52" s="121"/>
      <c r="KSC52" s="121"/>
      <c r="KSE52" s="121"/>
      <c r="KSG52" s="121"/>
      <c r="KSI52" s="121"/>
      <c r="KSK52" s="121"/>
      <c r="KSM52" s="121"/>
      <c r="KSO52" s="121"/>
      <c r="KSQ52" s="121"/>
      <c r="KSS52" s="121"/>
      <c r="KSU52" s="121"/>
      <c r="KSW52" s="121"/>
      <c r="KSY52" s="121"/>
      <c r="KTA52" s="121"/>
      <c r="KTC52" s="121"/>
      <c r="KTE52" s="121"/>
      <c r="KTG52" s="121"/>
      <c r="KTI52" s="121"/>
      <c r="KTK52" s="121"/>
      <c r="KTM52" s="121"/>
      <c r="KTO52" s="121"/>
      <c r="KTQ52" s="121"/>
      <c r="KTS52" s="121"/>
      <c r="KTU52" s="121"/>
      <c r="KTW52" s="121"/>
      <c r="KTY52" s="121"/>
      <c r="KUA52" s="121"/>
      <c r="KUC52" s="121"/>
      <c r="KUE52" s="121"/>
      <c r="KUG52" s="121"/>
      <c r="KUI52" s="121"/>
      <c r="KUK52" s="121"/>
      <c r="KUM52" s="121"/>
      <c r="KUO52" s="121"/>
      <c r="KUQ52" s="121"/>
      <c r="KUS52" s="121"/>
      <c r="KUU52" s="121"/>
      <c r="KUW52" s="121"/>
      <c r="KUY52" s="121"/>
      <c r="KVA52" s="121"/>
      <c r="KVC52" s="121"/>
      <c r="KVE52" s="121"/>
      <c r="KVG52" s="121"/>
      <c r="KVI52" s="121"/>
      <c r="KVK52" s="121"/>
      <c r="KVM52" s="121"/>
      <c r="KVO52" s="121"/>
      <c r="KVQ52" s="121"/>
      <c r="KVS52" s="121"/>
      <c r="KVU52" s="121"/>
      <c r="KVW52" s="121"/>
      <c r="KVY52" s="121"/>
      <c r="KWA52" s="121"/>
      <c r="KWC52" s="121"/>
      <c r="KWE52" s="121"/>
      <c r="KWG52" s="121"/>
      <c r="KWI52" s="121"/>
      <c r="KWK52" s="121"/>
      <c r="KWM52" s="121"/>
      <c r="KWO52" s="121"/>
      <c r="KWQ52" s="121"/>
      <c r="KWS52" s="121"/>
      <c r="KWU52" s="121"/>
      <c r="KWW52" s="121"/>
      <c r="KWY52" s="121"/>
      <c r="KXA52" s="121"/>
      <c r="KXC52" s="121"/>
      <c r="KXE52" s="121"/>
      <c r="KXG52" s="121"/>
      <c r="KXI52" s="121"/>
      <c r="KXK52" s="121"/>
      <c r="KXM52" s="121"/>
      <c r="KXO52" s="121"/>
      <c r="KXQ52" s="121"/>
      <c r="KXS52" s="121"/>
      <c r="KXU52" s="121"/>
      <c r="KXW52" s="121"/>
      <c r="KXY52" s="121"/>
      <c r="KYA52" s="121"/>
      <c r="KYC52" s="121"/>
      <c r="KYE52" s="121"/>
      <c r="KYG52" s="121"/>
      <c r="KYI52" s="121"/>
      <c r="KYK52" s="121"/>
      <c r="KYM52" s="121"/>
      <c r="KYO52" s="121"/>
      <c r="KYQ52" s="121"/>
      <c r="KYS52" s="121"/>
      <c r="KYU52" s="121"/>
      <c r="KYW52" s="121"/>
      <c r="KYY52" s="121"/>
      <c r="KZA52" s="121"/>
      <c r="KZC52" s="121"/>
      <c r="KZE52" s="121"/>
      <c r="KZG52" s="121"/>
      <c r="KZI52" s="121"/>
      <c r="KZK52" s="121"/>
      <c r="KZM52" s="121"/>
      <c r="KZO52" s="121"/>
      <c r="KZQ52" s="121"/>
      <c r="KZS52" s="121"/>
      <c r="KZU52" s="121"/>
      <c r="KZW52" s="121"/>
      <c r="KZY52" s="121"/>
      <c r="LAA52" s="121"/>
      <c r="LAC52" s="121"/>
      <c r="LAE52" s="121"/>
      <c r="LAG52" s="121"/>
      <c r="LAI52" s="121"/>
      <c r="LAK52" s="121"/>
      <c r="LAM52" s="121"/>
      <c r="LAO52" s="121"/>
      <c r="LAQ52" s="121"/>
      <c r="LAS52" s="121"/>
      <c r="LAU52" s="121"/>
      <c r="LAW52" s="121"/>
      <c r="LAY52" s="121"/>
      <c r="LBA52" s="121"/>
      <c r="LBC52" s="121"/>
      <c r="LBE52" s="121"/>
      <c r="LBG52" s="121"/>
      <c r="LBI52" s="121"/>
      <c r="LBK52" s="121"/>
      <c r="LBM52" s="121"/>
      <c r="LBO52" s="121"/>
      <c r="LBQ52" s="121"/>
      <c r="LBS52" s="121"/>
      <c r="LBU52" s="121"/>
      <c r="LBW52" s="121"/>
      <c r="LBY52" s="121"/>
      <c r="LCA52" s="121"/>
      <c r="LCC52" s="121"/>
      <c r="LCE52" s="121"/>
      <c r="LCG52" s="121"/>
      <c r="LCI52" s="121"/>
      <c r="LCK52" s="121"/>
      <c r="LCM52" s="121"/>
      <c r="LCO52" s="121"/>
      <c r="LCQ52" s="121"/>
      <c r="LCS52" s="121"/>
      <c r="LCU52" s="121"/>
      <c r="LCW52" s="121"/>
      <c r="LCY52" s="121"/>
      <c r="LDA52" s="121"/>
      <c r="LDC52" s="121"/>
      <c r="LDE52" s="121"/>
      <c r="LDG52" s="121"/>
      <c r="LDI52" s="121"/>
      <c r="LDK52" s="121"/>
      <c r="LDM52" s="121"/>
      <c r="LDO52" s="121"/>
      <c r="LDQ52" s="121"/>
      <c r="LDS52" s="121"/>
      <c r="LDU52" s="121"/>
      <c r="LDW52" s="121"/>
      <c r="LDY52" s="121"/>
      <c r="LEA52" s="121"/>
      <c r="LEC52" s="121"/>
      <c r="LEE52" s="121"/>
      <c r="LEG52" s="121"/>
      <c r="LEI52" s="121"/>
      <c r="LEK52" s="121"/>
      <c r="LEM52" s="121"/>
      <c r="LEO52" s="121"/>
      <c r="LEQ52" s="121"/>
      <c r="LES52" s="121"/>
      <c r="LEU52" s="121"/>
      <c r="LEW52" s="121"/>
      <c r="LEY52" s="121"/>
      <c r="LFA52" s="121"/>
      <c r="LFC52" s="121"/>
      <c r="LFE52" s="121"/>
      <c r="LFG52" s="121"/>
      <c r="LFI52" s="121"/>
      <c r="LFK52" s="121"/>
      <c r="LFM52" s="121"/>
      <c r="LFO52" s="121"/>
      <c r="LFQ52" s="121"/>
      <c r="LFS52" s="121"/>
      <c r="LFU52" s="121"/>
      <c r="LFW52" s="121"/>
      <c r="LFY52" s="121"/>
      <c r="LGA52" s="121"/>
      <c r="LGC52" s="121"/>
      <c r="LGE52" s="121"/>
      <c r="LGG52" s="121"/>
      <c r="LGI52" s="121"/>
      <c r="LGK52" s="121"/>
      <c r="LGM52" s="121"/>
      <c r="LGO52" s="121"/>
      <c r="LGQ52" s="121"/>
      <c r="LGS52" s="121"/>
      <c r="LGU52" s="121"/>
      <c r="LGW52" s="121"/>
      <c r="LGY52" s="121"/>
      <c r="LHA52" s="121"/>
      <c r="LHC52" s="121"/>
      <c r="LHE52" s="121"/>
      <c r="LHG52" s="121"/>
      <c r="LHI52" s="121"/>
      <c r="LHK52" s="121"/>
      <c r="LHM52" s="121"/>
      <c r="LHO52" s="121"/>
      <c r="LHQ52" s="121"/>
      <c r="LHS52" s="121"/>
      <c r="LHU52" s="121"/>
      <c r="LHW52" s="121"/>
      <c r="LHY52" s="121"/>
      <c r="LIA52" s="121"/>
      <c r="LIC52" s="121"/>
      <c r="LIE52" s="121"/>
      <c r="LIG52" s="121"/>
      <c r="LII52" s="121"/>
      <c r="LIK52" s="121"/>
      <c r="LIM52" s="121"/>
      <c r="LIO52" s="121"/>
      <c r="LIQ52" s="121"/>
      <c r="LIS52" s="121"/>
      <c r="LIU52" s="121"/>
      <c r="LIW52" s="121"/>
      <c r="LIY52" s="121"/>
      <c r="LJA52" s="121"/>
      <c r="LJC52" s="121"/>
      <c r="LJE52" s="121"/>
      <c r="LJG52" s="121"/>
      <c r="LJI52" s="121"/>
      <c r="LJK52" s="121"/>
      <c r="LJM52" s="121"/>
      <c r="LJO52" s="121"/>
      <c r="LJQ52" s="121"/>
      <c r="LJS52" s="121"/>
      <c r="LJU52" s="121"/>
      <c r="LJW52" s="121"/>
      <c r="LJY52" s="121"/>
      <c r="LKA52" s="121"/>
      <c r="LKC52" s="121"/>
      <c r="LKE52" s="121"/>
      <c r="LKG52" s="121"/>
      <c r="LKI52" s="121"/>
      <c r="LKK52" s="121"/>
      <c r="LKM52" s="121"/>
      <c r="LKO52" s="121"/>
      <c r="LKQ52" s="121"/>
      <c r="LKS52" s="121"/>
      <c r="LKU52" s="121"/>
      <c r="LKW52" s="121"/>
      <c r="LKY52" s="121"/>
      <c r="LLA52" s="121"/>
      <c r="LLC52" s="121"/>
      <c r="LLE52" s="121"/>
      <c r="LLG52" s="121"/>
      <c r="LLI52" s="121"/>
      <c r="LLK52" s="121"/>
      <c r="LLM52" s="121"/>
      <c r="LLO52" s="121"/>
      <c r="LLQ52" s="121"/>
      <c r="LLS52" s="121"/>
      <c r="LLU52" s="121"/>
      <c r="LLW52" s="121"/>
      <c r="LLY52" s="121"/>
      <c r="LMA52" s="121"/>
      <c r="LMC52" s="121"/>
      <c r="LME52" s="121"/>
      <c r="LMG52" s="121"/>
      <c r="LMI52" s="121"/>
      <c r="LMK52" s="121"/>
      <c r="LMM52" s="121"/>
      <c r="LMO52" s="121"/>
      <c r="LMQ52" s="121"/>
      <c r="LMS52" s="121"/>
      <c r="LMU52" s="121"/>
      <c r="LMW52" s="121"/>
      <c r="LMY52" s="121"/>
      <c r="LNA52" s="121"/>
      <c r="LNC52" s="121"/>
      <c r="LNE52" s="121"/>
      <c r="LNG52" s="121"/>
      <c r="LNI52" s="121"/>
      <c r="LNK52" s="121"/>
      <c r="LNM52" s="121"/>
      <c r="LNO52" s="121"/>
      <c r="LNQ52" s="121"/>
      <c r="LNS52" s="121"/>
      <c r="LNU52" s="121"/>
      <c r="LNW52" s="121"/>
      <c r="LNY52" s="121"/>
      <c r="LOA52" s="121"/>
      <c r="LOC52" s="121"/>
      <c r="LOE52" s="121"/>
      <c r="LOG52" s="121"/>
      <c r="LOI52" s="121"/>
      <c r="LOK52" s="121"/>
      <c r="LOM52" s="121"/>
      <c r="LOO52" s="121"/>
      <c r="LOQ52" s="121"/>
      <c r="LOS52" s="121"/>
      <c r="LOU52" s="121"/>
      <c r="LOW52" s="121"/>
      <c r="LOY52" s="121"/>
      <c r="LPA52" s="121"/>
      <c r="LPC52" s="121"/>
      <c r="LPE52" s="121"/>
      <c r="LPG52" s="121"/>
      <c r="LPI52" s="121"/>
      <c r="LPK52" s="121"/>
      <c r="LPM52" s="121"/>
      <c r="LPO52" s="121"/>
      <c r="LPQ52" s="121"/>
      <c r="LPS52" s="121"/>
      <c r="LPU52" s="121"/>
      <c r="LPW52" s="121"/>
      <c r="LPY52" s="121"/>
      <c r="LQA52" s="121"/>
      <c r="LQC52" s="121"/>
      <c r="LQE52" s="121"/>
      <c r="LQG52" s="121"/>
      <c r="LQI52" s="121"/>
      <c r="LQK52" s="121"/>
      <c r="LQM52" s="121"/>
      <c r="LQO52" s="121"/>
      <c r="LQQ52" s="121"/>
      <c r="LQS52" s="121"/>
      <c r="LQU52" s="121"/>
      <c r="LQW52" s="121"/>
      <c r="LQY52" s="121"/>
      <c r="LRA52" s="121"/>
      <c r="LRC52" s="121"/>
      <c r="LRE52" s="121"/>
      <c r="LRG52" s="121"/>
      <c r="LRI52" s="121"/>
      <c r="LRK52" s="121"/>
      <c r="LRM52" s="121"/>
      <c r="LRO52" s="121"/>
      <c r="LRQ52" s="121"/>
      <c r="LRS52" s="121"/>
      <c r="LRU52" s="121"/>
      <c r="LRW52" s="121"/>
      <c r="LRY52" s="121"/>
      <c r="LSA52" s="121"/>
      <c r="LSC52" s="121"/>
      <c r="LSE52" s="121"/>
      <c r="LSG52" s="121"/>
      <c r="LSI52" s="121"/>
      <c r="LSK52" s="121"/>
      <c r="LSM52" s="121"/>
      <c r="LSO52" s="121"/>
      <c r="LSQ52" s="121"/>
      <c r="LSS52" s="121"/>
      <c r="LSU52" s="121"/>
      <c r="LSW52" s="121"/>
      <c r="LSY52" s="121"/>
      <c r="LTA52" s="121"/>
      <c r="LTC52" s="121"/>
      <c r="LTE52" s="121"/>
      <c r="LTG52" s="121"/>
      <c r="LTI52" s="121"/>
      <c r="LTK52" s="121"/>
      <c r="LTM52" s="121"/>
      <c r="LTO52" s="121"/>
      <c r="LTQ52" s="121"/>
      <c r="LTS52" s="121"/>
      <c r="LTU52" s="121"/>
      <c r="LTW52" s="121"/>
      <c r="LTY52" s="121"/>
      <c r="LUA52" s="121"/>
      <c r="LUC52" s="121"/>
      <c r="LUE52" s="121"/>
      <c r="LUG52" s="121"/>
      <c r="LUI52" s="121"/>
      <c r="LUK52" s="121"/>
      <c r="LUM52" s="121"/>
      <c r="LUO52" s="121"/>
      <c r="LUQ52" s="121"/>
      <c r="LUS52" s="121"/>
      <c r="LUU52" s="121"/>
      <c r="LUW52" s="121"/>
      <c r="LUY52" s="121"/>
      <c r="LVA52" s="121"/>
      <c r="LVC52" s="121"/>
      <c r="LVE52" s="121"/>
      <c r="LVG52" s="121"/>
      <c r="LVI52" s="121"/>
      <c r="LVK52" s="121"/>
      <c r="LVM52" s="121"/>
      <c r="LVO52" s="121"/>
      <c r="LVQ52" s="121"/>
      <c r="LVS52" s="121"/>
      <c r="LVU52" s="121"/>
      <c r="LVW52" s="121"/>
      <c r="LVY52" s="121"/>
      <c r="LWA52" s="121"/>
      <c r="LWC52" s="121"/>
      <c r="LWE52" s="121"/>
      <c r="LWG52" s="121"/>
      <c r="LWI52" s="121"/>
      <c r="LWK52" s="121"/>
      <c r="LWM52" s="121"/>
      <c r="LWO52" s="121"/>
      <c r="LWQ52" s="121"/>
      <c r="LWS52" s="121"/>
      <c r="LWU52" s="121"/>
      <c r="LWW52" s="121"/>
      <c r="LWY52" s="121"/>
      <c r="LXA52" s="121"/>
      <c r="LXC52" s="121"/>
      <c r="LXE52" s="121"/>
      <c r="LXG52" s="121"/>
      <c r="LXI52" s="121"/>
      <c r="LXK52" s="121"/>
      <c r="LXM52" s="121"/>
      <c r="LXO52" s="121"/>
      <c r="LXQ52" s="121"/>
      <c r="LXS52" s="121"/>
      <c r="LXU52" s="121"/>
      <c r="LXW52" s="121"/>
      <c r="LXY52" s="121"/>
      <c r="LYA52" s="121"/>
      <c r="LYC52" s="121"/>
      <c r="LYE52" s="121"/>
      <c r="LYG52" s="121"/>
      <c r="LYI52" s="121"/>
      <c r="LYK52" s="121"/>
      <c r="LYM52" s="121"/>
      <c r="LYO52" s="121"/>
      <c r="LYQ52" s="121"/>
      <c r="LYS52" s="121"/>
      <c r="LYU52" s="121"/>
      <c r="LYW52" s="121"/>
      <c r="LYY52" s="121"/>
      <c r="LZA52" s="121"/>
      <c r="LZC52" s="121"/>
      <c r="LZE52" s="121"/>
      <c r="LZG52" s="121"/>
      <c r="LZI52" s="121"/>
      <c r="LZK52" s="121"/>
      <c r="LZM52" s="121"/>
      <c r="LZO52" s="121"/>
      <c r="LZQ52" s="121"/>
      <c r="LZS52" s="121"/>
      <c r="LZU52" s="121"/>
      <c r="LZW52" s="121"/>
      <c r="LZY52" s="121"/>
      <c r="MAA52" s="121"/>
      <c r="MAC52" s="121"/>
      <c r="MAE52" s="121"/>
      <c r="MAG52" s="121"/>
      <c r="MAI52" s="121"/>
      <c r="MAK52" s="121"/>
      <c r="MAM52" s="121"/>
      <c r="MAO52" s="121"/>
      <c r="MAQ52" s="121"/>
      <c r="MAS52" s="121"/>
      <c r="MAU52" s="121"/>
      <c r="MAW52" s="121"/>
      <c r="MAY52" s="121"/>
      <c r="MBA52" s="121"/>
      <c r="MBC52" s="121"/>
      <c r="MBE52" s="121"/>
      <c r="MBG52" s="121"/>
      <c r="MBI52" s="121"/>
      <c r="MBK52" s="121"/>
      <c r="MBM52" s="121"/>
      <c r="MBO52" s="121"/>
      <c r="MBQ52" s="121"/>
      <c r="MBS52" s="121"/>
      <c r="MBU52" s="121"/>
      <c r="MBW52" s="121"/>
      <c r="MBY52" s="121"/>
      <c r="MCA52" s="121"/>
      <c r="MCC52" s="121"/>
      <c r="MCE52" s="121"/>
      <c r="MCG52" s="121"/>
      <c r="MCI52" s="121"/>
      <c r="MCK52" s="121"/>
      <c r="MCM52" s="121"/>
      <c r="MCO52" s="121"/>
      <c r="MCQ52" s="121"/>
      <c r="MCS52" s="121"/>
      <c r="MCU52" s="121"/>
      <c r="MCW52" s="121"/>
      <c r="MCY52" s="121"/>
      <c r="MDA52" s="121"/>
      <c r="MDC52" s="121"/>
      <c r="MDE52" s="121"/>
      <c r="MDG52" s="121"/>
      <c r="MDI52" s="121"/>
      <c r="MDK52" s="121"/>
      <c r="MDM52" s="121"/>
      <c r="MDO52" s="121"/>
      <c r="MDQ52" s="121"/>
      <c r="MDS52" s="121"/>
      <c r="MDU52" s="121"/>
      <c r="MDW52" s="121"/>
      <c r="MDY52" s="121"/>
      <c r="MEA52" s="121"/>
      <c r="MEC52" s="121"/>
      <c r="MEE52" s="121"/>
      <c r="MEG52" s="121"/>
      <c r="MEI52" s="121"/>
      <c r="MEK52" s="121"/>
      <c r="MEM52" s="121"/>
      <c r="MEO52" s="121"/>
      <c r="MEQ52" s="121"/>
      <c r="MES52" s="121"/>
      <c r="MEU52" s="121"/>
      <c r="MEW52" s="121"/>
      <c r="MEY52" s="121"/>
      <c r="MFA52" s="121"/>
      <c r="MFC52" s="121"/>
      <c r="MFE52" s="121"/>
      <c r="MFG52" s="121"/>
      <c r="MFI52" s="121"/>
      <c r="MFK52" s="121"/>
      <c r="MFM52" s="121"/>
      <c r="MFO52" s="121"/>
      <c r="MFQ52" s="121"/>
      <c r="MFS52" s="121"/>
      <c r="MFU52" s="121"/>
      <c r="MFW52" s="121"/>
      <c r="MFY52" s="121"/>
      <c r="MGA52" s="121"/>
      <c r="MGC52" s="121"/>
      <c r="MGE52" s="121"/>
      <c r="MGG52" s="121"/>
      <c r="MGI52" s="121"/>
      <c r="MGK52" s="121"/>
      <c r="MGM52" s="121"/>
      <c r="MGO52" s="121"/>
      <c r="MGQ52" s="121"/>
      <c r="MGS52" s="121"/>
      <c r="MGU52" s="121"/>
      <c r="MGW52" s="121"/>
      <c r="MGY52" s="121"/>
      <c r="MHA52" s="121"/>
      <c r="MHC52" s="121"/>
      <c r="MHE52" s="121"/>
      <c r="MHG52" s="121"/>
      <c r="MHI52" s="121"/>
      <c r="MHK52" s="121"/>
      <c r="MHM52" s="121"/>
      <c r="MHO52" s="121"/>
      <c r="MHQ52" s="121"/>
      <c r="MHS52" s="121"/>
      <c r="MHU52" s="121"/>
      <c r="MHW52" s="121"/>
      <c r="MHY52" s="121"/>
      <c r="MIA52" s="121"/>
      <c r="MIC52" s="121"/>
      <c r="MIE52" s="121"/>
      <c r="MIG52" s="121"/>
      <c r="MII52" s="121"/>
      <c r="MIK52" s="121"/>
      <c r="MIM52" s="121"/>
      <c r="MIO52" s="121"/>
      <c r="MIQ52" s="121"/>
      <c r="MIS52" s="121"/>
      <c r="MIU52" s="121"/>
      <c r="MIW52" s="121"/>
      <c r="MIY52" s="121"/>
      <c r="MJA52" s="121"/>
      <c r="MJC52" s="121"/>
      <c r="MJE52" s="121"/>
      <c r="MJG52" s="121"/>
      <c r="MJI52" s="121"/>
      <c r="MJK52" s="121"/>
      <c r="MJM52" s="121"/>
      <c r="MJO52" s="121"/>
      <c r="MJQ52" s="121"/>
      <c r="MJS52" s="121"/>
      <c r="MJU52" s="121"/>
      <c r="MJW52" s="121"/>
      <c r="MJY52" s="121"/>
      <c r="MKA52" s="121"/>
      <c r="MKC52" s="121"/>
      <c r="MKE52" s="121"/>
      <c r="MKG52" s="121"/>
      <c r="MKI52" s="121"/>
      <c r="MKK52" s="121"/>
      <c r="MKM52" s="121"/>
      <c r="MKO52" s="121"/>
      <c r="MKQ52" s="121"/>
      <c r="MKS52" s="121"/>
      <c r="MKU52" s="121"/>
      <c r="MKW52" s="121"/>
      <c r="MKY52" s="121"/>
      <c r="MLA52" s="121"/>
      <c r="MLC52" s="121"/>
      <c r="MLE52" s="121"/>
      <c r="MLG52" s="121"/>
      <c r="MLI52" s="121"/>
      <c r="MLK52" s="121"/>
      <c r="MLM52" s="121"/>
      <c r="MLO52" s="121"/>
      <c r="MLQ52" s="121"/>
      <c r="MLS52" s="121"/>
      <c r="MLU52" s="121"/>
      <c r="MLW52" s="121"/>
      <c r="MLY52" s="121"/>
      <c r="MMA52" s="121"/>
      <c r="MMC52" s="121"/>
      <c r="MME52" s="121"/>
      <c r="MMG52" s="121"/>
      <c r="MMI52" s="121"/>
      <c r="MMK52" s="121"/>
      <c r="MMM52" s="121"/>
      <c r="MMO52" s="121"/>
      <c r="MMQ52" s="121"/>
      <c r="MMS52" s="121"/>
      <c r="MMU52" s="121"/>
      <c r="MMW52" s="121"/>
      <c r="MMY52" s="121"/>
      <c r="MNA52" s="121"/>
      <c r="MNC52" s="121"/>
      <c r="MNE52" s="121"/>
      <c r="MNG52" s="121"/>
      <c r="MNI52" s="121"/>
      <c r="MNK52" s="121"/>
      <c r="MNM52" s="121"/>
      <c r="MNO52" s="121"/>
      <c r="MNQ52" s="121"/>
      <c r="MNS52" s="121"/>
      <c r="MNU52" s="121"/>
      <c r="MNW52" s="121"/>
      <c r="MNY52" s="121"/>
      <c r="MOA52" s="121"/>
      <c r="MOC52" s="121"/>
      <c r="MOE52" s="121"/>
      <c r="MOG52" s="121"/>
      <c r="MOI52" s="121"/>
      <c r="MOK52" s="121"/>
      <c r="MOM52" s="121"/>
      <c r="MOO52" s="121"/>
      <c r="MOQ52" s="121"/>
      <c r="MOS52" s="121"/>
      <c r="MOU52" s="121"/>
      <c r="MOW52" s="121"/>
      <c r="MOY52" s="121"/>
      <c r="MPA52" s="121"/>
      <c r="MPC52" s="121"/>
      <c r="MPE52" s="121"/>
      <c r="MPG52" s="121"/>
      <c r="MPI52" s="121"/>
      <c r="MPK52" s="121"/>
      <c r="MPM52" s="121"/>
      <c r="MPO52" s="121"/>
      <c r="MPQ52" s="121"/>
      <c r="MPS52" s="121"/>
      <c r="MPU52" s="121"/>
      <c r="MPW52" s="121"/>
      <c r="MPY52" s="121"/>
      <c r="MQA52" s="121"/>
      <c r="MQC52" s="121"/>
      <c r="MQE52" s="121"/>
      <c r="MQG52" s="121"/>
      <c r="MQI52" s="121"/>
      <c r="MQK52" s="121"/>
      <c r="MQM52" s="121"/>
      <c r="MQO52" s="121"/>
      <c r="MQQ52" s="121"/>
      <c r="MQS52" s="121"/>
      <c r="MQU52" s="121"/>
      <c r="MQW52" s="121"/>
      <c r="MQY52" s="121"/>
      <c r="MRA52" s="121"/>
      <c r="MRC52" s="121"/>
      <c r="MRE52" s="121"/>
      <c r="MRG52" s="121"/>
      <c r="MRI52" s="121"/>
      <c r="MRK52" s="121"/>
      <c r="MRM52" s="121"/>
      <c r="MRO52" s="121"/>
      <c r="MRQ52" s="121"/>
      <c r="MRS52" s="121"/>
      <c r="MRU52" s="121"/>
      <c r="MRW52" s="121"/>
      <c r="MRY52" s="121"/>
      <c r="MSA52" s="121"/>
      <c r="MSC52" s="121"/>
      <c r="MSE52" s="121"/>
      <c r="MSG52" s="121"/>
      <c r="MSI52" s="121"/>
      <c r="MSK52" s="121"/>
      <c r="MSM52" s="121"/>
      <c r="MSO52" s="121"/>
      <c r="MSQ52" s="121"/>
      <c r="MSS52" s="121"/>
      <c r="MSU52" s="121"/>
      <c r="MSW52" s="121"/>
      <c r="MSY52" s="121"/>
      <c r="MTA52" s="121"/>
      <c r="MTC52" s="121"/>
      <c r="MTE52" s="121"/>
      <c r="MTG52" s="121"/>
      <c r="MTI52" s="121"/>
      <c r="MTK52" s="121"/>
      <c r="MTM52" s="121"/>
      <c r="MTO52" s="121"/>
      <c r="MTQ52" s="121"/>
      <c r="MTS52" s="121"/>
      <c r="MTU52" s="121"/>
      <c r="MTW52" s="121"/>
      <c r="MTY52" s="121"/>
      <c r="MUA52" s="121"/>
      <c r="MUC52" s="121"/>
      <c r="MUE52" s="121"/>
      <c r="MUG52" s="121"/>
      <c r="MUI52" s="121"/>
      <c r="MUK52" s="121"/>
      <c r="MUM52" s="121"/>
      <c r="MUO52" s="121"/>
      <c r="MUQ52" s="121"/>
      <c r="MUS52" s="121"/>
      <c r="MUU52" s="121"/>
      <c r="MUW52" s="121"/>
      <c r="MUY52" s="121"/>
      <c r="MVA52" s="121"/>
      <c r="MVC52" s="121"/>
      <c r="MVE52" s="121"/>
      <c r="MVG52" s="121"/>
      <c r="MVI52" s="121"/>
      <c r="MVK52" s="121"/>
      <c r="MVM52" s="121"/>
      <c r="MVO52" s="121"/>
      <c r="MVQ52" s="121"/>
      <c r="MVS52" s="121"/>
      <c r="MVU52" s="121"/>
      <c r="MVW52" s="121"/>
      <c r="MVY52" s="121"/>
      <c r="MWA52" s="121"/>
      <c r="MWC52" s="121"/>
      <c r="MWE52" s="121"/>
      <c r="MWG52" s="121"/>
      <c r="MWI52" s="121"/>
      <c r="MWK52" s="121"/>
      <c r="MWM52" s="121"/>
      <c r="MWO52" s="121"/>
      <c r="MWQ52" s="121"/>
      <c r="MWS52" s="121"/>
      <c r="MWU52" s="121"/>
      <c r="MWW52" s="121"/>
      <c r="MWY52" s="121"/>
      <c r="MXA52" s="121"/>
      <c r="MXC52" s="121"/>
      <c r="MXE52" s="121"/>
      <c r="MXG52" s="121"/>
      <c r="MXI52" s="121"/>
      <c r="MXK52" s="121"/>
      <c r="MXM52" s="121"/>
      <c r="MXO52" s="121"/>
      <c r="MXQ52" s="121"/>
      <c r="MXS52" s="121"/>
      <c r="MXU52" s="121"/>
      <c r="MXW52" s="121"/>
      <c r="MXY52" s="121"/>
      <c r="MYA52" s="121"/>
      <c r="MYC52" s="121"/>
      <c r="MYE52" s="121"/>
      <c r="MYG52" s="121"/>
      <c r="MYI52" s="121"/>
      <c r="MYK52" s="121"/>
      <c r="MYM52" s="121"/>
      <c r="MYO52" s="121"/>
      <c r="MYQ52" s="121"/>
      <c r="MYS52" s="121"/>
      <c r="MYU52" s="121"/>
      <c r="MYW52" s="121"/>
      <c r="MYY52" s="121"/>
      <c r="MZA52" s="121"/>
      <c r="MZC52" s="121"/>
      <c r="MZE52" s="121"/>
      <c r="MZG52" s="121"/>
      <c r="MZI52" s="121"/>
      <c r="MZK52" s="121"/>
      <c r="MZM52" s="121"/>
      <c r="MZO52" s="121"/>
      <c r="MZQ52" s="121"/>
      <c r="MZS52" s="121"/>
      <c r="MZU52" s="121"/>
      <c r="MZW52" s="121"/>
      <c r="MZY52" s="121"/>
      <c r="NAA52" s="121"/>
      <c r="NAC52" s="121"/>
      <c r="NAE52" s="121"/>
      <c r="NAG52" s="121"/>
      <c r="NAI52" s="121"/>
      <c r="NAK52" s="121"/>
      <c r="NAM52" s="121"/>
      <c r="NAO52" s="121"/>
      <c r="NAQ52" s="121"/>
      <c r="NAS52" s="121"/>
      <c r="NAU52" s="121"/>
      <c r="NAW52" s="121"/>
      <c r="NAY52" s="121"/>
      <c r="NBA52" s="121"/>
      <c r="NBC52" s="121"/>
      <c r="NBE52" s="121"/>
      <c r="NBG52" s="121"/>
      <c r="NBI52" s="121"/>
      <c r="NBK52" s="121"/>
      <c r="NBM52" s="121"/>
      <c r="NBO52" s="121"/>
      <c r="NBQ52" s="121"/>
      <c r="NBS52" s="121"/>
      <c r="NBU52" s="121"/>
      <c r="NBW52" s="121"/>
      <c r="NBY52" s="121"/>
      <c r="NCA52" s="121"/>
      <c r="NCC52" s="121"/>
      <c r="NCE52" s="121"/>
      <c r="NCG52" s="121"/>
      <c r="NCI52" s="121"/>
      <c r="NCK52" s="121"/>
      <c r="NCM52" s="121"/>
      <c r="NCO52" s="121"/>
      <c r="NCQ52" s="121"/>
      <c r="NCS52" s="121"/>
      <c r="NCU52" s="121"/>
      <c r="NCW52" s="121"/>
      <c r="NCY52" s="121"/>
      <c r="NDA52" s="121"/>
      <c r="NDC52" s="121"/>
      <c r="NDE52" s="121"/>
      <c r="NDG52" s="121"/>
      <c r="NDI52" s="121"/>
      <c r="NDK52" s="121"/>
      <c r="NDM52" s="121"/>
      <c r="NDO52" s="121"/>
      <c r="NDQ52" s="121"/>
      <c r="NDS52" s="121"/>
      <c r="NDU52" s="121"/>
      <c r="NDW52" s="121"/>
      <c r="NDY52" s="121"/>
      <c r="NEA52" s="121"/>
      <c r="NEC52" s="121"/>
      <c r="NEE52" s="121"/>
      <c r="NEG52" s="121"/>
      <c r="NEI52" s="121"/>
      <c r="NEK52" s="121"/>
      <c r="NEM52" s="121"/>
      <c r="NEO52" s="121"/>
      <c r="NEQ52" s="121"/>
      <c r="NES52" s="121"/>
      <c r="NEU52" s="121"/>
      <c r="NEW52" s="121"/>
      <c r="NEY52" s="121"/>
      <c r="NFA52" s="121"/>
      <c r="NFC52" s="121"/>
      <c r="NFE52" s="121"/>
      <c r="NFG52" s="121"/>
      <c r="NFI52" s="121"/>
      <c r="NFK52" s="121"/>
      <c r="NFM52" s="121"/>
      <c r="NFO52" s="121"/>
      <c r="NFQ52" s="121"/>
      <c r="NFS52" s="121"/>
      <c r="NFU52" s="121"/>
      <c r="NFW52" s="121"/>
      <c r="NFY52" s="121"/>
      <c r="NGA52" s="121"/>
      <c r="NGC52" s="121"/>
      <c r="NGE52" s="121"/>
      <c r="NGG52" s="121"/>
      <c r="NGI52" s="121"/>
      <c r="NGK52" s="121"/>
      <c r="NGM52" s="121"/>
      <c r="NGO52" s="121"/>
      <c r="NGQ52" s="121"/>
      <c r="NGS52" s="121"/>
      <c r="NGU52" s="121"/>
      <c r="NGW52" s="121"/>
      <c r="NGY52" s="121"/>
      <c r="NHA52" s="121"/>
      <c r="NHC52" s="121"/>
      <c r="NHE52" s="121"/>
      <c r="NHG52" s="121"/>
      <c r="NHI52" s="121"/>
      <c r="NHK52" s="121"/>
      <c r="NHM52" s="121"/>
      <c r="NHO52" s="121"/>
      <c r="NHQ52" s="121"/>
      <c r="NHS52" s="121"/>
      <c r="NHU52" s="121"/>
      <c r="NHW52" s="121"/>
      <c r="NHY52" s="121"/>
      <c r="NIA52" s="121"/>
      <c r="NIC52" s="121"/>
      <c r="NIE52" s="121"/>
      <c r="NIG52" s="121"/>
      <c r="NII52" s="121"/>
      <c r="NIK52" s="121"/>
      <c r="NIM52" s="121"/>
      <c r="NIO52" s="121"/>
      <c r="NIQ52" s="121"/>
      <c r="NIS52" s="121"/>
      <c r="NIU52" s="121"/>
      <c r="NIW52" s="121"/>
      <c r="NIY52" s="121"/>
      <c r="NJA52" s="121"/>
      <c r="NJC52" s="121"/>
      <c r="NJE52" s="121"/>
      <c r="NJG52" s="121"/>
      <c r="NJI52" s="121"/>
      <c r="NJK52" s="121"/>
      <c r="NJM52" s="121"/>
      <c r="NJO52" s="121"/>
      <c r="NJQ52" s="121"/>
      <c r="NJS52" s="121"/>
      <c r="NJU52" s="121"/>
      <c r="NJW52" s="121"/>
      <c r="NJY52" s="121"/>
      <c r="NKA52" s="121"/>
      <c r="NKC52" s="121"/>
      <c r="NKE52" s="121"/>
      <c r="NKG52" s="121"/>
      <c r="NKI52" s="121"/>
      <c r="NKK52" s="121"/>
      <c r="NKM52" s="121"/>
      <c r="NKO52" s="121"/>
      <c r="NKQ52" s="121"/>
      <c r="NKS52" s="121"/>
      <c r="NKU52" s="121"/>
      <c r="NKW52" s="121"/>
      <c r="NKY52" s="121"/>
      <c r="NLA52" s="121"/>
      <c r="NLC52" s="121"/>
      <c r="NLE52" s="121"/>
      <c r="NLG52" s="121"/>
      <c r="NLI52" s="121"/>
      <c r="NLK52" s="121"/>
      <c r="NLM52" s="121"/>
      <c r="NLO52" s="121"/>
      <c r="NLQ52" s="121"/>
      <c r="NLS52" s="121"/>
      <c r="NLU52" s="121"/>
      <c r="NLW52" s="121"/>
      <c r="NLY52" s="121"/>
      <c r="NMA52" s="121"/>
      <c r="NMC52" s="121"/>
      <c r="NME52" s="121"/>
      <c r="NMG52" s="121"/>
      <c r="NMI52" s="121"/>
      <c r="NMK52" s="121"/>
      <c r="NMM52" s="121"/>
      <c r="NMO52" s="121"/>
      <c r="NMQ52" s="121"/>
      <c r="NMS52" s="121"/>
      <c r="NMU52" s="121"/>
      <c r="NMW52" s="121"/>
      <c r="NMY52" s="121"/>
      <c r="NNA52" s="121"/>
      <c r="NNC52" s="121"/>
      <c r="NNE52" s="121"/>
      <c r="NNG52" s="121"/>
      <c r="NNI52" s="121"/>
      <c r="NNK52" s="121"/>
      <c r="NNM52" s="121"/>
      <c r="NNO52" s="121"/>
      <c r="NNQ52" s="121"/>
      <c r="NNS52" s="121"/>
      <c r="NNU52" s="121"/>
      <c r="NNW52" s="121"/>
      <c r="NNY52" s="121"/>
      <c r="NOA52" s="121"/>
      <c r="NOC52" s="121"/>
      <c r="NOE52" s="121"/>
      <c r="NOG52" s="121"/>
      <c r="NOI52" s="121"/>
      <c r="NOK52" s="121"/>
      <c r="NOM52" s="121"/>
      <c r="NOO52" s="121"/>
      <c r="NOQ52" s="121"/>
      <c r="NOS52" s="121"/>
      <c r="NOU52" s="121"/>
      <c r="NOW52" s="121"/>
      <c r="NOY52" s="121"/>
      <c r="NPA52" s="121"/>
      <c r="NPC52" s="121"/>
      <c r="NPE52" s="121"/>
      <c r="NPG52" s="121"/>
      <c r="NPI52" s="121"/>
      <c r="NPK52" s="121"/>
      <c r="NPM52" s="121"/>
      <c r="NPO52" s="121"/>
      <c r="NPQ52" s="121"/>
      <c r="NPS52" s="121"/>
      <c r="NPU52" s="121"/>
      <c r="NPW52" s="121"/>
      <c r="NPY52" s="121"/>
      <c r="NQA52" s="121"/>
      <c r="NQC52" s="121"/>
      <c r="NQE52" s="121"/>
      <c r="NQG52" s="121"/>
      <c r="NQI52" s="121"/>
      <c r="NQK52" s="121"/>
      <c r="NQM52" s="121"/>
      <c r="NQO52" s="121"/>
      <c r="NQQ52" s="121"/>
      <c r="NQS52" s="121"/>
      <c r="NQU52" s="121"/>
      <c r="NQW52" s="121"/>
      <c r="NQY52" s="121"/>
      <c r="NRA52" s="121"/>
      <c r="NRC52" s="121"/>
      <c r="NRE52" s="121"/>
      <c r="NRG52" s="121"/>
      <c r="NRI52" s="121"/>
      <c r="NRK52" s="121"/>
      <c r="NRM52" s="121"/>
      <c r="NRO52" s="121"/>
      <c r="NRQ52" s="121"/>
      <c r="NRS52" s="121"/>
      <c r="NRU52" s="121"/>
      <c r="NRW52" s="121"/>
      <c r="NRY52" s="121"/>
      <c r="NSA52" s="121"/>
      <c r="NSC52" s="121"/>
      <c r="NSE52" s="121"/>
      <c r="NSG52" s="121"/>
      <c r="NSI52" s="121"/>
      <c r="NSK52" s="121"/>
      <c r="NSM52" s="121"/>
      <c r="NSO52" s="121"/>
      <c r="NSQ52" s="121"/>
      <c r="NSS52" s="121"/>
      <c r="NSU52" s="121"/>
      <c r="NSW52" s="121"/>
      <c r="NSY52" s="121"/>
      <c r="NTA52" s="121"/>
      <c r="NTC52" s="121"/>
      <c r="NTE52" s="121"/>
      <c r="NTG52" s="121"/>
      <c r="NTI52" s="121"/>
      <c r="NTK52" s="121"/>
      <c r="NTM52" s="121"/>
      <c r="NTO52" s="121"/>
      <c r="NTQ52" s="121"/>
      <c r="NTS52" s="121"/>
      <c r="NTU52" s="121"/>
      <c r="NTW52" s="121"/>
      <c r="NTY52" s="121"/>
      <c r="NUA52" s="121"/>
      <c r="NUC52" s="121"/>
      <c r="NUE52" s="121"/>
      <c r="NUG52" s="121"/>
      <c r="NUI52" s="121"/>
      <c r="NUK52" s="121"/>
      <c r="NUM52" s="121"/>
      <c r="NUO52" s="121"/>
      <c r="NUQ52" s="121"/>
      <c r="NUS52" s="121"/>
      <c r="NUU52" s="121"/>
      <c r="NUW52" s="121"/>
      <c r="NUY52" s="121"/>
      <c r="NVA52" s="121"/>
      <c r="NVC52" s="121"/>
      <c r="NVE52" s="121"/>
      <c r="NVG52" s="121"/>
      <c r="NVI52" s="121"/>
      <c r="NVK52" s="121"/>
      <c r="NVM52" s="121"/>
      <c r="NVO52" s="121"/>
      <c r="NVQ52" s="121"/>
      <c r="NVS52" s="121"/>
      <c r="NVU52" s="121"/>
      <c r="NVW52" s="121"/>
      <c r="NVY52" s="121"/>
      <c r="NWA52" s="121"/>
      <c r="NWC52" s="121"/>
      <c r="NWE52" s="121"/>
      <c r="NWG52" s="121"/>
      <c r="NWI52" s="121"/>
      <c r="NWK52" s="121"/>
      <c r="NWM52" s="121"/>
      <c r="NWO52" s="121"/>
      <c r="NWQ52" s="121"/>
      <c r="NWS52" s="121"/>
      <c r="NWU52" s="121"/>
      <c r="NWW52" s="121"/>
      <c r="NWY52" s="121"/>
      <c r="NXA52" s="121"/>
      <c r="NXC52" s="121"/>
      <c r="NXE52" s="121"/>
      <c r="NXG52" s="121"/>
      <c r="NXI52" s="121"/>
      <c r="NXK52" s="121"/>
      <c r="NXM52" s="121"/>
      <c r="NXO52" s="121"/>
      <c r="NXQ52" s="121"/>
      <c r="NXS52" s="121"/>
      <c r="NXU52" s="121"/>
      <c r="NXW52" s="121"/>
      <c r="NXY52" s="121"/>
      <c r="NYA52" s="121"/>
      <c r="NYC52" s="121"/>
      <c r="NYE52" s="121"/>
      <c r="NYG52" s="121"/>
      <c r="NYI52" s="121"/>
      <c r="NYK52" s="121"/>
      <c r="NYM52" s="121"/>
      <c r="NYO52" s="121"/>
      <c r="NYQ52" s="121"/>
      <c r="NYS52" s="121"/>
      <c r="NYU52" s="121"/>
      <c r="NYW52" s="121"/>
      <c r="NYY52" s="121"/>
      <c r="NZA52" s="121"/>
      <c r="NZC52" s="121"/>
      <c r="NZE52" s="121"/>
      <c r="NZG52" s="121"/>
      <c r="NZI52" s="121"/>
      <c r="NZK52" s="121"/>
      <c r="NZM52" s="121"/>
      <c r="NZO52" s="121"/>
      <c r="NZQ52" s="121"/>
      <c r="NZS52" s="121"/>
      <c r="NZU52" s="121"/>
      <c r="NZW52" s="121"/>
      <c r="NZY52" s="121"/>
      <c r="OAA52" s="121"/>
      <c r="OAC52" s="121"/>
      <c r="OAE52" s="121"/>
      <c r="OAG52" s="121"/>
      <c r="OAI52" s="121"/>
      <c r="OAK52" s="121"/>
      <c r="OAM52" s="121"/>
      <c r="OAO52" s="121"/>
      <c r="OAQ52" s="121"/>
      <c r="OAS52" s="121"/>
      <c r="OAU52" s="121"/>
      <c r="OAW52" s="121"/>
      <c r="OAY52" s="121"/>
      <c r="OBA52" s="121"/>
      <c r="OBC52" s="121"/>
      <c r="OBE52" s="121"/>
      <c r="OBG52" s="121"/>
      <c r="OBI52" s="121"/>
      <c r="OBK52" s="121"/>
      <c r="OBM52" s="121"/>
      <c r="OBO52" s="121"/>
      <c r="OBQ52" s="121"/>
      <c r="OBS52" s="121"/>
      <c r="OBU52" s="121"/>
      <c r="OBW52" s="121"/>
      <c r="OBY52" s="121"/>
      <c r="OCA52" s="121"/>
      <c r="OCC52" s="121"/>
      <c r="OCE52" s="121"/>
      <c r="OCG52" s="121"/>
      <c r="OCI52" s="121"/>
      <c r="OCK52" s="121"/>
      <c r="OCM52" s="121"/>
      <c r="OCO52" s="121"/>
      <c r="OCQ52" s="121"/>
      <c r="OCS52" s="121"/>
      <c r="OCU52" s="121"/>
      <c r="OCW52" s="121"/>
      <c r="OCY52" s="121"/>
      <c r="ODA52" s="121"/>
      <c r="ODC52" s="121"/>
      <c r="ODE52" s="121"/>
      <c r="ODG52" s="121"/>
      <c r="ODI52" s="121"/>
      <c r="ODK52" s="121"/>
      <c r="ODM52" s="121"/>
      <c r="ODO52" s="121"/>
      <c r="ODQ52" s="121"/>
      <c r="ODS52" s="121"/>
      <c r="ODU52" s="121"/>
      <c r="ODW52" s="121"/>
      <c r="ODY52" s="121"/>
      <c r="OEA52" s="121"/>
      <c r="OEC52" s="121"/>
      <c r="OEE52" s="121"/>
      <c r="OEG52" s="121"/>
      <c r="OEI52" s="121"/>
      <c r="OEK52" s="121"/>
      <c r="OEM52" s="121"/>
      <c r="OEO52" s="121"/>
      <c r="OEQ52" s="121"/>
      <c r="OES52" s="121"/>
      <c r="OEU52" s="121"/>
      <c r="OEW52" s="121"/>
      <c r="OEY52" s="121"/>
      <c r="OFA52" s="121"/>
      <c r="OFC52" s="121"/>
      <c r="OFE52" s="121"/>
      <c r="OFG52" s="121"/>
      <c r="OFI52" s="121"/>
      <c r="OFK52" s="121"/>
      <c r="OFM52" s="121"/>
      <c r="OFO52" s="121"/>
      <c r="OFQ52" s="121"/>
      <c r="OFS52" s="121"/>
      <c r="OFU52" s="121"/>
      <c r="OFW52" s="121"/>
      <c r="OFY52" s="121"/>
      <c r="OGA52" s="121"/>
      <c r="OGC52" s="121"/>
      <c r="OGE52" s="121"/>
      <c r="OGG52" s="121"/>
      <c r="OGI52" s="121"/>
      <c r="OGK52" s="121"/>
      <c r="OGM52" s="121"/>
      <c r="OGO52" s="121"/>
      <c r="OGQ52" s="121"/>
      <c r="OGS52" s="121"/>
      <c r="OGU52" s="121"/>
      <c r="OGW52" s="121"/>
      <c r="OGY52" s="121"/>
      <c r="OHA52" s="121"/>
      <c r="OHC52" s="121"/>
      <c r="OHE52" s="121"/>
      <c r="OHG52" s="121"/>
      <c r="OHI52" s="121"/>
      <c r="OHK52" s="121"/>
      <c r="OHM52" s="121"/>
      <c r="OHO52" s="121"/>
      <c r="OHQ52" s="121"/>
      <c r="OHS52" s="121"/>
      <c r="OHU52" s="121"/>
      <c r="OHW52" s="121"/>
      <c r="OHY52" s="121"/>
      <c r="OIA52" s="121"/>
      <c r="OIC52" s="121"/>
      <c r="OIE52" s="121"/>
      <c r="OIG52" s="121"/>
      <c r="OII52" s="121"/>
      <c r="OIK52" s="121"/>
      <c r="OIM52" s="121"/>
      <c r="OIO52" s="121"/>
      <c r="OIQ52" s="121"/>
      <c r="OIS52" s="121"/>
      <c r="OIU52" s="121"/>
      <c r="OIW52" s="121"/>
      <c r="OIY52" s="121"/>
      <c r="OJA52" s="121"/>
      <c r="OJC52" s="121"/>
      <c r="OJE52" s="121"/>
      <c r="OJG52" s="121"/>
      <c r="OJI52" s="121"/>
      <c r="OJK52" s="121"/>
      <c r="OJM52" s="121"/>
      <c r="OJO52" s="121"/>
      <c r="OJQ52" s="121"/>
      <c r="OJS52" s="121"/>
      <c r="OJU52" s="121"/>
      <c r="OJW52" s="121"/>
      <c r="OJY52" s="121"/>
      <c r="OKA52" s="121"/>
      <c r="OKC52" s="121"/>
      <c r="OKE52" s="121"/>
      <c r="OKG52" s="121"/>
      <c r="OKI52" s="121"/>
      <c r="OKK52" s="121"/>
      <c r="OKM52" s="121"/>
      <c r="OKO52" s="121"/>
      <c r="OKQ52" s="121"/>
      <c r="OKS52" s="121"/>
      <c r="OKU52" s="121"/>
      <c r="OKW52" s="121"/>
      <c r="OKY52" s="121"/>
      <c r="OLA52" s="121"/>
      <c r="OLC52" s="121"/>
      <c r="OLE52" s="121"/>
      <c r="OLG52" s="121"/>
      <c r="OLI52" s="121"/>
      <c r="OLK52" s="121"/>
      <c r="OLM52" s="121"/>
      <c r="OLO52" s="121"/>
      <c r="OLQ52" s="121"/>
      <c r="OLS52" s="121"/>
      <c r="OLU52" s="121"/>
      <c r="OLW52" s="121"/>
      <c r="OLY52" s="121"/>
      <c r="OMA52" s="121"/>
      <c r="OMC52" s="121"/>
      <c r="OME52" s="121"/>
      <c r="OMG52" s="121"/>
      <c r="OMI52" s="121"/>
      <c r="OMK52" s="121"/>
      <c r="OMM52" s="121"/>
      <c r="OMO52" s="121"/>
      <c r="OMQ52" s="121"/>
      <c r="OMS52" s="121"/>
      <c r="OMU52" s="121"/>
      <c r="OMW52" s="121"/>
      <c r="OMY52" s="121"/>
      <c r="ONA52" s="121"/>
      <c r="ONC52" s="121"/>
      <c r="ONE52" s="121"/>
      <c r="ONG52" s="121"/>
      <c r="ONI52" s="121"/>
      <c r="ONK52" s="121"/>
      <c r="ONM52" s="121"/>
      <c r="ONO52" s="121"/>
      <c r="ONQ52" s="121"/>
      <c r="ONS52" s="121"/>
      <c r="ONU52" s="121"/>
      <c r="ONW52" s="121"/>
      <c r="ONY52" s="121"/>
      <c r="OOA52" s="121"/>
      <c r="OOC52" s="121"/>
      <c r="OOE52" s="121"/>
      <c r="OOG52" s="121"/>
      <c r="OOI52" s="121"/>
      <c r="OOK52" s="121"/>
      <c r="OOM52" s="121"/>
      <c r="OOO52" s="121"/>
      <c r="OOQ52" s="121"/>
      <c r="OOS52" s="121"/>
      <c r="OOU52" s="121"/>
      <c r="OOW52" s="121"/>
      <c r="OOY52" s="121"/>
      <c r="OPA52" s="121"/>
      <c r="OPC52" s="121"/>
      <c r="OPE52" s="121"/>
      <c r="OPG52" s="121"/>
      <c r="OPI52" s="121"/>
      <c r="OPK52" s="121"/>
      <c r="OPM52" s="121"/>
      <c r="OPO52" s="121"/>
      <c r="OPQ52" s="121"/>
      <c r="OPS52" s="121"/>
      <c r="OPU52" s="121"/>
      <c r="OPW52" s="121"/>
      <c r="OPY52" s="121"/>
      <c r="OQA52" s="121"/>
      <c r="OQC52" s="121"/>
      <c r="OQE52" s="121"/>
      <c r="OQG52" s="121"/>
      <c r="OQI52" s="121"/>
      <c r="OQK52" s="121"/>
      <c r="OQM52" s="121"/>
      <c r="OQO52" s="121"/>
      <c r="OQQ52" s="121"/>
      <c r="OQS52" s="121"/>
      <c r="OQU52" s="121"/>
      <c r="OQW52" s="121"/>
      <c r="OQY52" s="121"/>
      <c r="ORA52" s="121"/>
      <c r="ORC52" s="121"/>
      <c r="ORE52" s="121"/>
      <c r="ORG52" s="121"/>
      <c r="ORI52" s="121"/>
      <c r="ORK52" s="121"/>
      <c r="ORM52" s="121"/>
      <c r="ORO52" s="121"/>
      <c r="ORQ52" s="121"/>
      <c r="ORS52" s="121"/>
      <c r="ORU52" s="121"/>
      <c r="ORW52" s="121"/>
      <c r="ORY52" s="121"/>
      <c r="OSA52" s="121"/>
      <c r="OSC52" s="121"/>
      <c r="OSE52" s="121"/>
      <c r="OSG52" s="121"/>
      <c r="OSI52" s="121"/>
      <c r="OSK52" s="121"/>
      <c r="OSM52" s="121"/>
      <c r="OSO52" s="121"/>
      <c r="OSQ52" s="121"/>
      <c r="OSS52" s="121"/>
      <c r="OSU52" s="121"/>
      <c r="OSW52" s="121"/>
      <c r="OSY52" s="121"/>
      <c r="OTA52" s="121"/>
      <c r="OTC52" s="121"/>
      <c r="OTE52" s="121"/>
      <c r="OTG52" s="121"/>
      <c r="OTI52" s="121"/>
      <c r="OTK52" s="121"/>
      <c r="OTM52" s="121"/>
      <c r="OTO52" s="121"/>
      <c r="OTQ52" s="121"/>
      <c r="OTS52" s="121"/>
      <c r="OTU52" s="121"/>
      <c r="OTW52" s="121"/>
      <c r="OTY52" s="121"/>
      <c r="OUA52" s="121"/>
      <c r="OUC52" s="121"/>
      <c r="OUE52" s="121"/>
      <c r="OUG52" s="121"/>
      <c r="OUI52" s="121"/>
      <c r="OUK52" s="121"/>
      <c r="OUM52" s="121"/>
      <c r="OUO52" s="121"/>
      <c r="OUQ52" s="121"/>
      <c r="OUS52" s="121"/>
      <c r="OUU52" s="121"/>
      <c r="OUW52" s="121"/>
      <c r="OUY52" s="121"/>
      <c r="OVA52" s="121"/>
      <c r="OVC52" s="121"/>
      <c r="OVE52" s="121"/>
      <c r="OVG52" s="121"/>
      <c r="OVI52" s="121"/>
      <c r="OVK52" s="121"/>
      <c r="OVM52" s="121"/>
      <c r="OVO52" s="121"/>
      <c r="OVQ52" s="121"/>
      <c r="OVS52" s="121"/>
      <c r="OVU52" s="121"/>
      <c r="OVW52" s="121"/>
      <c r="OVY52" s="121"/>
      <c r="OWA52" s="121"/>
      <c r="OWC52" s="121"/>
      <c r="OWE52" s="121"/>
      <c r="OWG52" s="121"/>
      <c r="OWI52" s="121"/>
      <c r="OWK52" s="121"/>
      <c r="OWM52" s="121"/>
      <c r="OWO52" s="121"/>
      <c r="OWQ52" s="121"/>
      <c r="OWS52" s="121"/>
      <c r="OWU52" s="121"/>
      <c r="OWW52" s="121"/>
      <c r="OWY52" s="121"/>
      <c r="OXA52" s="121"/>
      <c r="OXC52" s="121"/>
      <c r="OXE52" s="121"/>
      <c r="OXG52" s="121"/>
      <c r="OXI52" s="121"/>
      <c r="OXK52" s="121"/>
      <c r="OXM52" s="121"/>
      <c r="OXO52" s="121"/>
      <c r="OXQ52" s="121"/>
      <c r="OXS52" s="121"/>
      <c r="OXU52" s="121"/>
      <c r="OXW52" s="121"/>
      <c r="OXY52" s="121"/>
      <c r="OYA52" s="121"/>
      <c r="OYC52" s="121"/>
      <c r="OYE52" s="121"/>
      <c r="OYG52" s="121"/>
      <c r="OYI52" s="121"/>
      <c r="OYK52" s="121"/>
      <c r="OYM52" s="121"/>
      <c r="OYO52" s="121"/>
      <c r="OYQ52" s="121"/>
      <c r="OYS52" s="121"/>
      <c r="OYU52" s="121"/>
      <c r="OYW52" s="121"/>
      <c r="OYY52" s="121"/>
      <c r="OZA52" s="121"/>
      <c r="OZC52" s="121"/>
      <c r="OZE52" s="121"/>
      <c r="OZG52" s="121"/>
      <c r="OZI52" s="121"/>
      <c r="OZK52" s="121"/>
      <c r="OZM52" s="121"/>
      <c r="OZO52" s="121"/>
      <c r="OZQ52" s="121"/>
      <c r="OZS52" s="121"/>
      <c r="OZU52" s="121"/>
      <c r="OZW52" s="121"/>
      <c r="OZY52" s="121"/>
      <c r="PAA52" s="121"/>
      <c r="PAC52" s="121"/>
      <c r="PAE52" s="121"/>
      <c r="PAG52" s="121"/>
      <c r="PAI52" s="121"/>
      <c r="PAK52" s="121"/>
      <c r="PAM52" s="121"/>
      <c r="PAO52" s="121"/>
      <c r="PAQ52" s="121"/>
      <c r="PAS52" s="121"/>
      <c r="PAU52" s="121"/>
      <c r="PAW52" s="121"/>
      <c r="PAY52" s="121"/>
      <c r="PBA52" s="121"/>
      <c r="PBC52" s="121"/>
      <c r="PBE52" s="121"/>
      <c r="PBG52" s="121"/>
      <c r="PBI52" s="121"/>
      <c r="PBK52" s="121"/>
      <c r="PBM52" s="121"/>
      <c r="PBO52" s="121"/>
      <c r="PBQ52" s="121"/>
      <c r="PBS52" s="121"/>
      <c r="PBU52" s="121"/>
      <c r="PBW52" s="121"/>
      <c r="PBY52" s="121"/>
      <c r="PCA52" s="121"/>
      <c r="PCC52" s="121"/>
      <c r="PCE52" s="121"/>
      <c r="PCG52" s="121"/>
      <c r="PCI52" s="121"/>
      <c r="PCK52" s="121"/>
      <c r="PCM52" s="121"/>
      <c r="PCO52" s="121"/>
      <c r="PCQ52" s="121"/>
      <c r="PCS52" s="121"/>
      <c r="PCU52" s="121"/>
      <c r="PCW52" s="121"/>
      <c r="PCY52" s="121"/>
      <c r="PDA52" s="121"/>
      <c r="PDC52" s="121"/>
      <c r="PDE52" s="121"/>
      <c r="PDG52" s="121"/>
      <c r="PDI52" s="121"/>
      <c r="PDK52" s="121"/>
      <c r="PDM52" s="121"/>
      <c r="PDO52" s="121"/>
      <c r="PDQ52" s="121"/>
      <c r="PDS52" s="121"/>
      <c r="PDU52" s="121"/>
      <c r="PDW52" s="121"/>
      <c r="PDY52" s="121"/>
      <c r="PEA52" s="121"/>
      <c r="PEC52" s="121"/>
      <c r="PEE52" s="121"/>
      <c r="PEG52" s="121"/>
      <c r="PEI52" s="121"/>
      <c r="PEK52" s="121"/>
      <c r="PEM52" s="121"/>
      <c r="PEO52" s="121"/>
      <c r="PEQ52" s="121"/>
      <c r="PES52" s="121"/>
      <c r="PEU52" s="121"/>
      <c r="PEW52" s="121"/>
      <c r="PEY52" s="121"/>
      <c r="PFA52" s="121"/>
      <c r="PFC52" s="121"/>
      <c r="PFE52" s="121"/>
      <c r="PFG52" s="121"/>
      <c r="PFI52" s="121"/>
      <c r="PFK52" s="121"/>
      <c r="PFM52" s="121"/>
      <c r="PFO52" s="121"/>
      <c r="PFQ52" s="121"/>
      <c r="PFS52" s="121"/>
      <c r="PFU52" s="121"/>
      <c r="PFW52" s="121"/>
      <c r="PFY52" s="121"/>
      <c r="PGA52" s="121"/>
      <c r="PGC52" s="121"/>
      <c r="PGE52" s="121"/>
      <c r="PGG52" s="121"/>
      <c r="PGI52" s="121"/>
      <c r="PGK52" s="121"/>
      <c r="PGM52" s="121"/>
      <c r="PGO52" s="121"/>
      <c r="PGQ52" s="121"/>
      <c r="PGS52" s="121"/>
      <c r="PGU52" s="121"/>
      <c r="PGW52" s="121"/>
      <c r="PGY52" s="121"/>
      <c r="PHA52" s="121"/>
      <c r="PHC52" s="121"/>
      <c r="PHE52" s="121"/>
      <c r="PHG52" s="121"/>
      <c r="PHI52" s="121"/>
      <c r="PHK52" s="121"/>
      <c r="PHM52" s="121"/>
      <c r="PHO52" s="121"/>
      <c r="PHQ52" s="121"/>
      <c r="PHS52" s="121"/>
      <c r="PHU52" s="121"/>
      <c r="PHW52" s="121"/>
      <c r="PHY52" s="121"/>
      <c r="PIA52" s="121"/>
      <c r="PIC52" s="121"/>
      <c r="PIE52" s="121"/>
      <c r="PIG52" s="121"/>
      <c r="PII52" s="121"/>
      <c r="PIK52" s="121"/>
      <c r="PIM52" s="121"/>
      <c r="PIO52" s="121"/>
      <c r="PIQ52" s="121"/>
      <c r="PIS52" s="121"/>
      <c r="PIU52" s="121"/>
      <c r="PIW52" s="121"/>
      <c r="PIY52" s="121"/>
      <c r="PJA52" s="121"/>
      <c r="PJC52" s="121"/>
      <c r="PJE52" s="121"/>
      <c r="PJG52" s="121"/>
      <c r="PJI52" s="121"/>
      <c r="PJK52" s="121"/>
      <c r="PJM52" s="121"/>
      <c r="PJO52" s="121"/>
      <c r="PJQ52" s="121"/>
      <c r="PJS52" s="121"/>
      <c r="PJU52" s="121"/>
      <c r="PJW52" s="121"/>
      <c r="PJY52" s="121"/>
      <c r="PKA52" s="121"/>
      <c r="PKC52" s="121"/>
      <c r="PKE52" s="121"/>
      <c r="PKG52" s="121"/>
      <c r="PKI52" s="121"/>
      <c r="PKK52" s="121"/>
      <c r="PKM52" s="121"/>
      <c r="PKO52" s="121"/>
      <c r="PKQ52" s="121"/>
      <c r="PKS52" s="121"/>
      <c r="PKU52" s="121"/>
      <c r="PKW52" s="121"/>
      <c r="PKY52" s="121"/>
      <c r="PLA52" s="121"/>
      <c r="PLC52" s="121"/>
      <c r="PLE52" s="121"/>
      <c r="PLG52" s="121"/>
      <c r="PLI52" s="121"/>
      <c r="PLK52" s="121"/>
      <c r="PLM52" s="121"/>
      <c r="PLO52" s="121"/>
      <c r="PLQ52" s="121"/>
      <c r="PLS52" s="121"/>
      <c r="PLU52" s="121"/>
      <c r="PLW52" s="121"/>
      <c r="PLY52" s="121"/>
      <c r="PMA52" s="121"/>
      <c r="PMC52" s="121"/>
      <c r="PME52" s="121"/>
      <c r="PMG52" s="121"/>
      <c r="PMI52" s="121"/>
      <c r="PMK52" s="121"/>
      <c r="PMM52" s="121"/>
      <c r="PMO52" s="121"/>
      <c r="PMQ52" s="121"/>
      <c r="PMS52" s="121"/>
      <c r="PMU52" s="121"/>
      <c r="PMW52" s="121"/>
      <c r="PMY52" s="121"/>
      <c r="PNA52" s="121"/>
      <c r="PNC52" s="121"/>
      <c r="PNE52" s="121"/>
      <c r="PNG52" s="121"/>
      <c r="PNI52" s="121"/>
      <c r="PNK52" s="121"/>
      <c r="PNM52" s="121"/>
      <c r="PNO52" s="121"/>
      <c r="PNQ52" s="121"/>
      <c r="PNS52" s="121"/>
      <c r="PNU52" s="121"/>
      <c r="PNW52" s="121"/>
      <c r="PNY52" s="121"/>
      <c r="POA52" s="121"/>
      <c r="POC52" s="121"/>
      <c r="POE52" s="121"/>
      <c r="POG52" s="121"/>
      <c r="POI52" s="121"/>
      <c r="POK52" s="121"/>
      <c r="POM52" s="121"/>
      <c r="POO52" s="121"/>
      <c r="POQ52" s="121"/>
      <c r="POS52" s="121"/>
      <c r="POU52" s="121"/>
      <c r="POW52" s="121"/>
      <c r="POY52" s="121"/>
      <c r="PPA52" s="121"/>
      <c r="PPC52" s="121"/>
      <c r="PPE52" s="121"/>
      <c r="PPG52" s="121"/>
      <c r="PPI52" s="121"/>
      <c r="PPK52" s="121"/>
      <c r="PPM52" s="121"/>
      <c r="PPO52" s="121"/>
      <c r="PPQ52" s="121"/>
      <c r="PPS52" s="121"/>
      <c r="PPU52" s="121"/>
      <c r="PPW52" s="121"/>
      <c r="PPY52" s="121"/>
      <c r="PQA52" s="121"/>
      <c r="PQC52" s="121"/>
      <c r="PQE52" s="121"/>
      <c r="PQG52" s="121"/>
      <c r="PQI52" s="121"/>
      <c r="PQK52" s="121"/>
      <c r="PQM52" s="121"/>
      <c r="PQO52" s="121"/>
      <c r="PQQ52" s="121"/>
      <c r="PQS52" s="121"/>
      <c r="PQU52" s="121"/>
      <c r="PQW52" s="121"/>
      <c r="PQY52" s="121"/>
      <c r="PRA52" s="121"/>
      <c r="PRC52" s="121"/>
      <c r="PRE52" s="121"/>
      <c r="PRG52" s="121"/>
      <c r="PRI52" s="121"/>
      <c r="PRK52" s="121"/>
      <c r="PRM52" s="121"/>
      <c r="PRO52" s="121"/>
      <c r="PRQ52" s="121"/>
      <c r="PRS52" s="121"/>
      <c r="PRU52" s="121"/>
      <c r="PRW52" s="121"/>
      <c r="PRY52" s="121"/>
      <c r="PSA52" s="121"/>
      <c r="PSC52" s="121"/>
      <c r="PSE52" s="121"/>
      <c r="PSG52" s="121"/>
      <c r="PSI52" s="121"/>
      <c r="PSK52" s="121"/>
      <c r="PSM52" s="121"/>
      <c r="PSO52" s="121"/>
      <c r="PSQ52" s="121"/>
      <c r="PSS52" s="121"/>
      <c r="PSU52" s="121"/>
      <c r="PSW52" s="121"/>
      <c r="PSY52" s="121"/>
      <c r="PTA52" s="121"/>
      <c r="PTC52" s="121"/>
      <c r="PTE52" s="121"/>
      <c r="PTG52" s="121"/>
      <c r="PTI52" s="121"/>
      <c r="PTK52" s="121"/>
      <c r="PTM52" s="121"/>
      <c r="PTO52" s="121"/>
      <c r="PTQ52" s="121"/>
      <c r="PTS52" s="121"/>
      <c r="PTU52" s="121"/>
      <c r="PTW52" s="121"/>
      <c r="PTY52" s="121"/>
      <c r="PUA52" s="121"/>
      <c r="PUC52" s="121"/>
      <c r="PUE52" s="121"/>
      <c r="PUG52" s="121"/>
      <c r="PUI52" s="121"/>
      <c r="PUK52" s="121"/>
      <c r="PUM52" s="121"/>
      <c r="PUO52" s="121"/>
      <c r="PUQ52" s="121"/>
      <c r="PUS52" s="121"/>
      <c r="PUU52" s="121"/>
      <c r="PUW52" s="121"/>
      <c r="PUY52" s="121"/>
      <c r="PVA52" s="121"/>
      <c r="PVC52" s="121"/>
      <c r="PVE52" s="121"/>
      <c r="PVG52" s="121"/>
      <c r="PVI52" s="121"/>
      <c r="PVK52" s="121"/>
      <c r="PVM52" s="121"/>
      <c r="PVO52" s="121"/>
      <c r="PVQ52" s="121"/>
      <c r="PVS52" s="121"/>
      <c r="PVU52" s="121"/>
      <c r="PVW52" s="121"/>
      <c r="PVY52" s="121"/>
      <c r="PWA52" s="121"/>
      <c r="PWC52" s="121"/>
      <c r="PWE52" s="121"/>
      <c r="PWG52" s="121"/>
      <c r="PWI52" s="121"/>
      <c r="PWK52" s="121"/>
      <c r="PWM52" s="121"/>
      <c r="PWO52" s="121"/>
      <c r="PWQ52" s="121"/>
      <c r="PWS52" s="121"/>
      <c r="PWU52" s="121"/>
      <c r="PWW52" s="121"/>
      <c r="PWY52" s="121"/>
      <c r="PXA52" s="121"/>
      <c r="PXC52" s="121"/>
      <c r="PXE52" s="121"/>
      <c r="PXG52" s="121"/>
      <c r="PXI52" s="121"/>
      <c r="PXK52" s="121"/>
      <c r="PXM52" s="121"/>
      <c r="PXO52" s="121"/>
      <c r="PXQ52" s="121"/>
      <c r="PXS52" s="121"/>
      <c r="PXU52" s="121"/>
      <c r="PXW52" s="121"/>
      <c r="PXY52" s="121"/>
      <c r="PYA52" s="121"/>
      <c r="PYC52" s="121"/>
      <c r="PYE52" s="121"/>
      <c r="PYG52" s="121"/>
      <c r="PYI52" s="121"/>
      <c r="PYK52" s="121"/>
      <c r="PYM52" s="121"/>
      <c r="PYO52" s="121"/>
      <c r="PYQ52" s="121"/>
      <c r="PYS52" s="121"/>
      <c r="PYU52" s="121"/>
      <c r="PYW52" s="121"/>
      <c r="PYY52" s="121"/>
      <c r="PZA52" s="121"/>
      <c r="PZC52" s="121"/>
      <c r="PZE52" s="121"/>
      <c r="PZG52" s="121"/>
      <c r="PZI52" s="121"/>
      <c r="PZK52" s="121"/>
      <c r="PZM52" s="121"/>
      <c r="PZO52" s="121"/>
      <c r="PZQ52" s="121"/>
      <c r="PZS52" s="121"/>
      <c r="PZU52" s="121"/>
      <c r="PZW52" s="121"/>
      <c r="PZY52" s="121"/>
      <c r="QAA52" s="121"/>
      <c r="QAC52" s="121"/>
      <c r="QAE52" s="121"/>
      <c r="QAG52" s="121"/>
      <c r="QAI52" s="121"/>
      <c r="QAK52" s="121"/>
      <c r="QAM52" s="121"/>
      <c r="QAO52" s="121"/>
      <c r="QAQ52" s="121"/>
      <c r="QAS52" s="121"/>
      <c r="QAU52" s="121"/>
      <c r="QAW52" s="121"/>
      <c r="QAY52" s="121"/>
      <c r="QBA52" s="121"/>
      <c r="QBC52" s="121"/>
      <c r="QBE52" s="121"/>
      <c r="QBG52" s="121"/>
      <c r="QBI52" s="121"/>
      <c r="QBK52" s="121"/>
      <c r="QBM52" s="121"/>
      <c r="QBO52" s="121"/>
      <c r="QBQ52" s="121"/>
      <c r="QBS52" s="121"/>
      <c r="QBU52" s="121"/>
      <c r="QBW52" s="121"/>
      <c r="QBY52" s="121"/>
      <c r="QCA52" s="121"/>
      <c r="QCC52" s="121"/>
      <c r="QCE52" s="121"/>
      <c r="QCG52" s="121"/>
      <c r="QCI52" s="121"/>
      <c r="QCK52" s="121"/>
      <c r="QCM52" s="121"/>
      <c r="QCO52" s="121"/>
      <c r="QCQ52" s="121"/>
      <c r="QCS52" s="121"/>
      <c r="QCU52" s="121"/>
      <c r="QCW52" s="121"/>
      <c r="QCY52" s="121"/>
      <c r="QDA52" s="121"/>
      <c r="QDC52" s="121"/>
      <c r="QDE52" s="121"/>
      <c r="QDG52" s="121"/>
      <c r="QDI52" s="121"/>
      <c r="QDK52" s="121"/>
      <c r="QDM52" s="121"/>
      <c r="QDO52" s="121"/>
      <c r="QDQ52" s="121"/>
      <c r="QDS52" s="121"/>
      <c r="QDU52" s="121"/>
      <c r="QDW52" s="121"/>
      <c r="QDY52" s="121"/>
      <c r="QEA52" s="121"/>
      <c r="QEC52" s="121"/>
      <c r="QEE52" s="121"/>
      <c r="QEG52" s="121"/>
      <c r="QEI52" s="121"/>
      <c r="QEK52" s="121"/>
      <c r="QEM52" s="121"/>
      <c r="QEO52" s="121"/>
      <c r="QEQ52" s="121"/>
      <c r="QES52" s="121"/>
      <c r="QEU52" s="121"/>
      <c r="QEW52" s="121"/>
      <c r="QEY52" s="121"/>
      <c r="QFA52" s="121"/>
      <c r="QFC52" s="121"/>
      <c r="QFE52" s="121"/>
      <c r="QFG52" s="121"/>
      <c r="QFI52" s="121"/>
      <c r="QFK52" s="121"/>
      <c r="QFM52" s="121"/>
      <c r="QFO52" s="121"/>
      <c r="QFQ52" s="121"/>
      <c r="QFS52" s="121"/>
      <c r="QFU52" s="121"/>
      <c r="QFW52" s="121"/>
      <c r="QFY52" s="121"/>
      <c r="QGA52" s="121"/>
      <c r="QGC52" s="121"/>
      <c r="QGE52" s="121"/>
      <c r="QGG52" s="121"/>
      <c r="QGI52" s="121"/>
      <c r="QGK52" s="121"/>
      <c r="QGM52" s="121"/>
      <c r="QGO52" s="121"/>
      <c r="QGQ52" s="121"/>
      <c r="QGS52" s="121"/>
      <c r="QGU52" s="121"/>
      <c r="QGW52" s="121"/>
      <c r="QGY52" s="121"/>
      <c r="QHA52" s="121"/>
      <c r="QHC52" s="121"/>
      <c r="QHE52" s="121"/>
      <c r="QHG52" s="121"/>
      <c r="QHI52" s="121"/>
      <c r="QHK52" s="121"/>
      <c r="QHM52" s="121"/>
      <c r="QHO52" s="121"/>
      <c r="QHQ52" s="121"/>
      <c r="QHS52" s="121"/>
      <c r="QHU52" s="121"/>
      <c r="QHW52" s="121"/>
      <c r="QHY52" s="121"/>
      <c r="QIA52" s="121"/>
      <c r="QIC52" s="121"/>
      <c r="QIE52" s="121"/>
      <c r="QIG52" s="121"/>
      <c r="QII52" s="121"/>
      <c r="QIK52" s="121"/>
      <c r="QIM52" s="121"/>
      <c r="QIO52" s="121"/>
      <c r="QIQ52" s="121"/>
      <c r="QIS52" s="121"/>
      <c r="QIU52" s="121"/>
      <c r="QIW52" s="121"/>
      <c r="QIY52" s="121"/>
      <c r="QJA52" s="121"/>
      <c r="QJC52" s="121"/>
      <c r="QJE52" s="121"/>
      <c r="QJG52" s="121"/>
      <c r="QJI52" s="121"/>
      <c r="QJK52" s="121"/>
      <c r="QJM52" s="121"/>
      <c r="QJO52" s="121"/>
      <c r="QJQ52" s="121"/>
      <c r="QJS52" s="121"/>
      <c r="QJU52" s="121"/>
      <c r="QJW52" s="121"/>
      <c r="QJY52" s="121"/>
      <c r="QKA52" s="121"/>
      <c r="QKC52" s="121"/>
      <c r="QKE52" s="121"/>
      <c r="QKG52" s="121"/>
      <c r="QKI52" s="121"/>
      <c r="QKK52" s="121"/>
      <c r="QKM52" s="121"/>
      <c r="QKO52" s="121"/>
      <c r="QKQ52" s="121"/>
      <c r="QKS52" s="121"/>
      <c r="QKU52" s="121"/>
      <c r="QKW52" s="121"/>
      <c r="QKY52" s="121"/>
      <c r="QLA52" s="121"/>
      <c r="QLC52" s="121"/>
      <c r="QLE52" s="121"/>
      <c r="QLG52" s="121"/>
      <c r="QLI52" s="121"/>
      <c r="QLK52" s="121"/>
      <c r="QLM52" s="121"/>
      <c r="QLO52" s="121"/>
      <c r="QLQ52" s="121"/>
      <c r="QLS52" s="121"/>
      <c r="QLU52" s="121"/>
      <c r="QLW52" s="121"/>
      <c r="QLY52" s="121"/>
      <c r="QMA52" s="121"/>
      <c r="QMC52" s="121"/>
      <c r="QME52" s="121"/>
      <c r="QMG52" s="121"/>
      <c r="QMI52" s="121"/>
      <c r="QMK52" s="121"/>
      <c r="QMM52" s="121"/>
      <c r="QMO52" s="121"/>
      <c r="QMQ52" s="121"/>
      <c r="QMS52" s="121"/>
      <c r="QMU52" s="121"/>
      <c r="QMW52" s="121"/>
      <c r="QMY52" s="121"/>
      <c r="QNA52" s="121"/>
      <c r="QNC52" s="121"/>
      <c r="QNE52" s="121"/>
      <c r="QNG52" s="121"/>
      <c r="QNI52" s="121"/>
      <c r="QNK52" s="121"/>
      <c r="QNM52" s="121"/>
      <c r="QNO52" s="121"/>
      <c r="QNQ52" s="121"/>
      <c r="QNS52" s="121"/>
      <c r="QNU52" s="121"/>
      <c r="QNW52" s="121"/>
      <c r="QNY52" s="121"/>
      <c r="QOA52" s="121"/>
      <c r="QOC52" s="121"/>
      <c r="QOE52" s="121"/>
      <c r="QOG52" s="121"/>
      <c r="QOI52" s="121"/>
      <c r="QOK52" s="121"/>
      <c r="QOM52" s="121"/>
      <c r="QOO52" s="121"/>
      <c r="QOQ52" s="121"/>
      <c r="QOS52" s="121"/>
      <c r="QOU52" s="121"/>
      <c r="QOW52" s="121"/>
      <c r="QOY52" s="121"/>
      <c r="QPA52" s="121"/>
      <c r="QPC52" s="121"/>
      <c r="QPE52" s="121"/>
      <c r="QPG52" s="121"/>
      <c r="QPI52" s="121"/>
      <c r="QPK52" s="121"/>
      <c r="QPM52" s="121"/>
      <c r="QPO52" s="121"/>
      <c r="QPQ52" s="121"/>
      <c r="QPS52" s="121"/>
      <c r="QPU52" s="121"/>
      <c r="QPW52" s="121"/>
      <c r="QPY52" s="121"/>
      <c r="QQA52" s="121"/>
      <c r="QQC52" s="121"/>
      <c r="QQE52" s="121"/>
      <c r="QQG52" s="121"/>
      <c r="QQI52" s="121"/>
      <c r="QQK52" s="121"/>
      <c r="QQM52" s="121"/>
      <c r="QQO52" s="121"/>
      <c r="QQQ52" s="121"/>
      <c r="QQS52" s="121"/>
      <c r="QQU52" s="121"/>
      <c r="QQW52" s="121"/>
      <c r="QQY52" s="121"/>
      <c r="QRA52" s="121"/>
      <c r="QRC52" s="121"/>
      <c r="QRE52" s="121"/>
      <c r="QRG52" s="121"/>
      <c r="QRI52" s="121"/>
      <c r="QRK52" s="121"/>
      <c r="QRM52" s="121"/>
      <c r="QRO52" s="121"/>
      <c r="QRQ52" s="121"/>
      <c r="QRS52" s="121"/>
      <c r="QRU52" s="121"/>
      <c r="QRW52" s="121"/>
      <c r="QRY52" s="121"/>
      <c r="QSA52" s="121"/>
      <c r="QSC52" s="121"/>
      <c r="QSE52" s="121"/>
      <c r="QSG52" s="121"/>
      <c r="QSI52" s="121"/>
      <c r="QSK52" s="121"/>
      <c r="QSM52" s="121"/>
      <c r="QSO52" s="121"/>
      <c r="QSQ52" s="121"/>
      <c r="QSS52" s="121"/>
      <c r="QSU52" s="121"/>
      <c r="QSW52" s="121"/>
      <c r="QSY52" s="121"/>
      <c r="QTA52" s="121"/>
      <c r="QTC52" s="121"/>
      <c r="QTE52" s="121"/>
      <c r="QTG52" s="121"/>
      <c r="QTI52" s="121"/>
      <c r="QTK52" s="121"/>
      <c r="QTM52" s="121"/>
      <c r="QTO52" s="121"/>
      <c r="QTQ52" s="121"/>
      <c r="QTS52" s="121"/>
      <c r="QTU52" s="121"/>
      <c r="QTW52" s="121"/>
      <c r="QTY52" s="121"/>
      <c r="QUA52" s="121"/>
      <c r="QUC52" s="121"/>
      <c r="QUE52" s="121"/>
      <c r="QUG52" s="121"/>
      <c r="QUI52" s="121"/>
      <c r="QUK52" s="121"/>
      <c r="QUM52" s="121"/>
      <c r="QUO52" s="121"/>
      <c r="QUQ52" s="121"/>
      <c r="QUS52" s="121"/>
      <c r="QUU52" s="121"/>
      <c r="QUW52" s="121"/>
      <c r="QUY52" s="121"/>
      <c r="QVA52" s="121"/>
      <c r="QVC52" s="121"/>
      <c r="QVE52" s="121"/>
      <c r="QVG52" s="121"/>
      <c r="QVI52" s="121"/>
      <c r="QVK52" s="121"/>
      <c r="QVM52" s="121"/>
      <c r="QVO52" s="121"/>
      <c r="QVQ52" s="121"/>
      <c r="QVS52" s="121"/>
      <c r="QVU52" s="121"/>
      <c r="QVW52" s="121"/>
      <c r="QVY52" s="121"/>
      <c r="QWA52" s="121"/>
      <c r="QWC52" s="121"/>
      <c r="QWE52" s="121"/>
      <c r="QWG52" s="121"/>
      <c r="QWI52" s="121"/>
      <c r="QWK52" s="121"/>
      <c r="QWM52" s="121"/>
      <c r="QWO52" s="121"/>
      <c r="QWQ52" s="121"/>
      <c r="QWS52" s="121"/>
      <c r="QWU52" s="121"/>
      <c r="QWW52" s="121"/>
      <c r="QWY52" s="121"/>
      <c r="QXA52" s="121"/>
      <c r="QXC52" s="121"/>
      <c r="QXE52" s="121"/>
      <c r="QXG52" s="121"/>
      <c r="QXI52" s="121"/>
      <c r="QXK52" s="121"/>
      <c r="QXM52" s="121"/>
      <c r="QXO52" s="121"/>
      <c r="QXQ52" s="121"/>
      <c r="QXS52" s="121"/>
      <c r="QXU52" s="121"/>
      <c r="QXW52" s="121"/>
      <c r="QXY52" s="121"/>
      <c r="QYA52" s="121"/>
      <c r="QYC52" s="121"/>
      <c r="QYE52" s="121"/>
      <c r="QYG52" s="121"/>
      <c r="QYI52" s="121"/>
      <c r="QYK52" s="121"/>
      <c r="QYM52" s="121"/>
      <c r="QYO52" s="121"/>
      <c r="QYQ52" s="121"/>
      <c r="QYS52" s="121"/>
      <c r="QYU52" s="121"/>
      <c r="QYW52" s="121"/>
      <c r="QYY52" s="121"/>
      <c r="QZA52" s="121"/>
      <c r="QZC52" s="121"/>
      <c r="QZE52" s="121"/>
      <c r="QZG52" s="121"/>
      <c r="QZI52" s="121"/>
      <c r="QZK52" s="121"/>
      <c r="QZM52" s="121"/>
      <c r="QZO52" s="121"/>
      <c r="QZQ52" s="121"/>
      <c r="QZS52" s="121"/>
      <c r="QZU52" s="121"/>
      <c r="QZW52" s="121"/>
      <c r="QZY52" s="121"/>
      <c r="RAA52" s="121"/>
      <c r="RAC52" s="121"/>
      <c r="RAE52" s="121"/>
      <c r="RAG52" s="121"/>
      <c r="RAI52" s="121"/>
      <c r="RAK52" s="121"/>
      <c r="RAM52" s="121"/>
      <c r="RAO52" s="121"/>
      <c r="RAQ52" s="121"/>
      <c r="RAS52" s="121"/>
      <c r="RAU52" s="121"/>
      <c r="RAW52" s="121"/>
      <c r="RAY52" s="121"/>
      <c r="RBA52" s="121"/>
      <c r="RBC52" s="121"/>
      <c r="RBE52" s="121"/>
      <c r="RBG52" s="121"/>
      <c r="RBI52" s="121"/>
      <c r="RBK52" s="121"/>
      <c r="RBM52" s="121"/>
      <c r="RBO52" s="121"/>
      <c r="RBQ52" s="121"/>
      <c r="RBS52" s="121"/>
      <c r="RBU52" s="121"/>
      <c r="RBW52" s="121"/>
      <c r="RBY52" s="121"/>
      <c r="RCA52" s="121"/>
      <c r="RCC52" s="121"/>
      <c r="RCE52" s="121"/>
      <c r="RCG52" s="121"/>
      <c r="RCI52" s="121"/>
      <c r="RCK52" s="121"/>
      <c r="RCM52" s="121"/>
      <c r="RCO52" s="121"/>
      <c r="RCQ52" s="121"/>
      <c r="RCS52" s="121"/>
      <c r="RCU52" s="121"/>
      <c r="RCW52" s="121"/>
      <c r="RCY52" s="121"/>
      <c r="RDA52" s="121"/>
      <c r="RDC52" s="121"/>
      <c r="RDE52" s="121"/>
      <c r="RDG52" s="121"/>
      <c r="RDI52" s="121"/>
      <c r="RDK52" s="121"/>
      <c r="RDM52" s="121"/>
      <c r="RDO52" s="121"/>
      <c r="RDQ52" s="121"/>
      <c r="RDS52" s="121"/>
      <c r="RDU52" s="121"/>
      <c r="RDW52" s="121"/>
      <c r="RDY52" s="121"/>
      <c r="REA52" s="121"/>
      <c r="REC52" s="121"/>
      <c r="REE52" s="121"/>
      <c r="REG52" s="121"/>
      <c r="REI52" s="121"/>
      <c r="REK52" s="121"/>
      <c r="REM52" s="121"/>
      <c r="REO52" s="121"/>
      <c r="REQ52" s="121"/>
      <c r="RES52" s="121"/>
      <c r="REU52" s="121"/>
      <c r="REW52" s="121"/>
      <c r="REY52" s="121"/>
      <c r="RFA52" s="121"/>
      <c r="RFC52" s="121"/>
      <c r="RFE52" s="121"/>
      <c r="RFG52" s="121"/>
      <c r="RFI52" s="121"/>
      <c r="RFK52" s="121"/>
      <c r="RFM52" s="121"/>
      <c r="RFO52" s="121"/>
      <c r="RFQ52" s="121"/>
      <c r="RFS52" s="121"/>
      <c r="RFU52" s="121"/>
      <c r="RFW52" s="121"/>
      <c r="RFY52" s="121"/>
      <c r="RGA52" s="121"/>
      <c r="RGC52" s="121"/>
      <c r="RGE52" s="121"/>
      <c r="RGG52" s="121"/>
      <c r="RGI52" s="121"/>
      <c r="RGK52" s="121"/>
      <c r="RGM52" s="121"/>
      <c r="RGO52" s="121"/>
      <c r="RGQ52" s="121"/>
      <c r="RGS52" s="121"/>
      <c r="RGU52" s="121"/>
      <c r="RGW52" s="121"/>
      <c r="RGY52" s="121"/>
      <c r="RHA52" s="121"/>
      <c r="RHC52" s="121"/>
      <c r="RHE52" s="121"/>
      <c r="RHG52" s="121"/>
      <c r="RHI52" s="121"/>
      <c r="RHK52" s="121"/>
      <c r="RHM52" s="121"/>
      <c r="RHO52" s="121"/>
      <c r="RHQ52" s="121"/>
      <c r="RHS52" s="121"/>
      <c r="RHU52" s="121"/>
      <c r="RHW52" s="121"/>
      <c r="RHY52" s="121"/>
      <c r="RIA52" s="121"/>
      <c r="RIC52" s="121"/>
      <c r="RIE52" s="121"/>
      <c r="RIG52" s="121"/>
      <c r="RII52" s="121"/>
      <c r="RIK52" s="121"/>
      <c r="RIM52" s="121"/>
      <c r="RIO52" s="121"/>
      <c r="RIQ52" s="121"/>
      <c r="RIS52" s="121"/>
      <c r="RIU52" s="121"/>
      <c r="RIW52" s="121"/>
      <c r="RIY52" s="121"/>
      <c r="RJA52" s="121"/>
      <c r="RJC52" s="121"/>
      <c r="RJE52" s="121"/>
      <c r="RJG52" s="121"/>
      <c r="RJI52" s="121"/>
      <c r="RJK52" s="121"/>
      <c r="RJM52" s="121"/>
      <c r="RJO52" s="121"/>
      <c r="RJQ52" s="121"/>
      <c r="RJS52" s="121"/>
      <c r="RJU52" s="121"/>
      <c r="RJW52" s="121"/>
      <c r="RJY52" s="121"/>
      <c r="RKA52" s="121"/>
      <c r="RKC52" s="121"/>
      <c r="RKE52" s="121"/>
      <c r="RKG52" s="121"/>
      <c r="RKI52" s="121"/>
      <c r="RKK52" s="121"/>
      <c r="RKM52" s="121"/>
      <c r="RKO52" s="121"/>
      <c r="RKQ52" s="121"/>
      <c r="RKS52" s="121"/>
      <c r="RKU52" s="121"/>
      <c r="RKW52" s="121"/>
      <c r="RKY52" s="121"/>
      <c r="RLA52" s="121"/>
      <c r="RLC52" s="121"/>
      <c r="RLE52" s="121"/>
      <c r="RLG52" s="121"/>
      <c r="RLI52" s="121"/>
      <c r="RLK52" s="121"/>
      <c r="RLM52" s="121"/>
      <c r="RLO52" s="121"/>
      <c r="RLQ52" s="121"/>
      <c r="RLS52" s="121"/>
      <c r="RLU52" s="121"/>
      <c r="RLW52" s="121"/>
      <c r="RLY52" s="121"/>
      <c r="RMA52" s="121"/>
      <c r="RMC52" s="121"/>
      <c r="RME52" s="121"/>
      <c r="RMG52" s="121"/>
      <c r="RMI52" s="121"/>
      <c r="RMK52" s="121"/>
      <c r="RMM52" s="121"/>
      <c r="RMO52" s="121"/>
      <c r="RMQ52" s="121"/>
      <c r="RMS52" s="121"/>
      <c r="RMU52" s="121"/>
      <c r="RMW52" s="121"/>
      <c r="RMY52" s="121"/>
      <c r="RNA52" s="121"/>
      <c r="RNC52" s="121"/>
      <c r="RNE52" s="121"/>
      <c r="RNG52" s="121"/>
      <c r="RNI52" s="121"/>
      <c r="RNK52" s="121"/>
      <c r="RNM52" s="121"/>
      <c r="RNO52" s="121"/>
      <c r="RNQ52" s="121"/>
      <c r="RNS52" s="121"/>
      <c r="RNU52" s="121"/>
      <c r="RNW52" s="121"/>
      <c r="RNY52" s="121"/>
      <c r="ROA52" s="121"/>
      <c r="ROC52" s="121"/>
      <c r="ROE52" s="121"/>
      <c r="ROG52" s="121"/>
      <c r="ROI52" s="121"/>
      <c r="ROK52" s="121"/>
      <c r="ROM52" s="121"/>
      <c r="ROO52" s="121"/>
      <c r="ROQ52" s="121"/>
      <c r="ROS52" s="121"/>
      <c r="ROU52" s="121"/>
      <c r="ROW52" s="121"/>
      <c r="ROY52" s="121"/>
      <c r="RPA52" s="121"/>
      <c r="RPC52" s="121"/>
      <c r="RPE52" s="121"/>
      <c r="RPG52" s="121"/>
      <c r="RPI52" s="121"/>
      <c r="RPK52" s="121"/>
      <c r="RPM52" s="121"/>
      <c r="RPO52" s="121"/>
      <c r="RPQ52" s="121"/>
      <c r="RPS52" s="121"/>
      <c r="RPU52" s="121"/>
      <c r="RPW52" s="121"/>
      <c r="RPY52" s="121"/>
      <c r="RQA52" s="121"/>
      <c r="RQC52" s="121"/>
      <c r="RQE52" s="121"/>
      <c r="RQG52" s="121"/>
      <c r="RQI52" s="121"/>
      <c r="RQK52" s="121"/>
      <c r="RQM52" s="121"/>
      <c r="RQO52" s="121"/>
      <c r="RQQ52" s="121"/>
      <c r="RQS52" s="121"/>
      <c r="RQU52" s="121"/>
      <c r="RQW52" s="121"/>
      <c r="RQY52" s="121"/>
      <c r="RRA52" s="121"/>
      <c r="RRC52" s="121"/>
      <c r="RRE52" s="121"/>
      <c r="RRG52" s="121"/>
      <c r="RRI52" s="121"/>
      <c r="RRK52" s="121"/>
      <c r="RRM52" s="121"/>
      <c r="RRO52" s="121"/>
      <c r="RRQ52" s="121"/>
      <c r="RRS52" s="121"/>
      <c r="RRU52" s="121"/>
      <c r="RRW52" s="121"/>
      <c r="RRY52" s="121"/>
      <c r="RSA52" s="121"/>
      <c r="RSC52" s="121"/>
      <c r="RSE52" s="121"/>
      <c r="RSG52" s="121"/>
      <c r="RSI52" s="121"/>
      <c r="RSK52" s="121"/>
      <c r="RSM52" s="121"/>
      <c r="RSO52" s="121"/>
      <c r="RSQ52" s="121"/>
      <c r="RSS52" s="121"/>
      <c r="RSU52" s="121"/>
      <c r="RSW52" s="121"/>
      <c r="RSY52" s="121"/>
      <c r="RTA52" s="121"/>
      <c r="RTC52" s="121"/>
      <c r="RTE52" s="121"/>
      <c r="RTG52" s="121"/>
      <c r="RTI52" s="121"/>
      <c r="RTK52" s="121"/>
      <c r="RTM52" s="121"/>
      <c r="RTO52" s="121"/>
      <c r="RTQ52" s="121"/>
      <c r="RTS52" s="121"/>
      <c r="RTU52" s="121"/>
      <c r="RTW52" s="121"/>
      <c r="RTY52" s="121"/>
      <c r="RUA52" s="121"/>
      <c r="RUC52" s="121"/>
      <c r="RUE52" s="121"/>
      <c r="RUG52" s="121"/>
      <c r="RUI52" s="121"/>
      <c r="RUK52" s="121"/>
      <c r="RUM52" s="121"/>
      <c r="RUO52" s="121"/>
      <c r="RUQ52" s="121"/>
      <c r="RUS52" s="121"/>
      <c r="RUU52" s="121"/>
      <c r="RUW52" s="121"/>
      <c r="RUY52" s="121"/>
      <c r="RVA52" s="121"/>
      <c r="RVC52" s="121"/>
      <c r="RVE52" s="121"/>
      <c r="RVG52" s="121"/>
      <c r="RVI52" s="121"/>
      <c r="RVK52" s="121"/>
      <c r="RVM52" s="121"/>
      <c r="RVO52" s="121"/>
      <c r="RVQ52" s="121"/>
      <c r="RVS52" s="121"/>
      <c r="RVU52" s="121"/>
      <c r="RVW52" s="121"/>
      <c r="RVY52" s="121"/>
      <c r="RWA52" s="121"/>
      <c r="RWC52" s="121"/>
      <c r="RWE52" s="121"/>
      <c r="RWG52" s="121"/>
      <c r="RWI52" s="121"/>
      <c r="RWK52" s="121"/>
      <c r="RWM52" s="121"/>
      <c r="RWO52" s="121"/>
      <c r="RWQ52" s="121"/>
      <c r="RWS52" s="121"/>
      <c r="RWU52" s="121"/>
      <c r="RWW52" s="121"/>
      <c r="RWY52" s="121"/>
      <c r="RXA52" s="121"/>
      <c r="RXC52" s="121"/>
      <c r="RXE52" s="121"/>
      <c r="RXG52" s="121"/>
      <c r="RXI52" s="121"/>
      <c r="RXK52" s="121"/>
      <c r="RXM52" s="121"/>
      <c r="RXO52" s="121"/>
      <c r="RXQ52" s="121"/>
      <c r="RXS52" s="121"/>
      <c r="RXU52" s="121"/>
      <c r="RXW52" s="121"/>
      <c r="RXY52" s="121"/>
      <c r="RYA52" s="121"/>
      <c r="RYC52" s="121"/>
      <c r="RYE52" s="121"/>
      <c r="RYG52" s="121"/>
      <c r="RYI52" s="121"/>
      <c r="RYK52" s="121"/>
      <c r="RYM52" s="121"/>
      <c r="RYO52" s="121"/>
      <c r="RYQ52" s="121"/>
      <c r="RYS52" s="121"/>
      <c r="RYU52" s="121"/>
      <c r="RYW52" s="121"/>
      <c r="RYY52" s="121"/>
      <c r="RZA52" s="121"/>
      <c r="RZC52" s="121"/>
      <c r="RZE52" s="121"/>
      <c r="RZG52" s="121"/>
      <c r="RZI52" s="121"/>
      <c r="RZK52" s="121"/>
      <c r="RZM52" s="121"/>
      <c r="RZO52" s="121"/>
      <c r="RZQ52" s="121"/>
      <c r="RZS52" s="121"/>
      <c r="RZU52" s="121"/>
      <c r="RZW52" s="121"/>
      <c r="RZY52" s="121"/>
      <c r="SAA52" s="121"/>
      <c r="SAC52" s="121"/>
      <c r="SAE52" s="121"/>
      <c r="SAG52" s="121"/>
      <c r="SAI52" s="121"/>
      <c r="SAK52" s="121"/>
      <c r="SAM52" s="121"/>
      <c r="SAO52" s="121"/>
      <c r="SAQ52" s="121"/>
      <c r="SAS52" s="121"/>
      <c r="SAU52" s="121"/>
      <c r="SAW52" s="121"/>
      <c r="SAY52" s="121"/>
      <c r="SBA52" s="121"/>
      <c r="SBC52" s="121"/>
      <c r="SBE52" s="121"/>
      <c r="SBG52" s="121"/>
      <c r="SBI52" s="121"/>
      <c r="SBK52" s="121"/>
      <c r="SBM52" s="121"/>
      <c r="SBO52" s="121"/>
      <c r="SBQ52" s="121"/>
      <c r="SBS52" s="121"/>
      <c r="SBU52" s="121"/>
      <c r="SBW52" s="121"/>
      <c r="SBY52" s="121"/>
      <c r="SCA52" s="121"/>
      <c r="SCC52" s="121"/>
      <c r="SCE52" s="121"/>
      <c r="SCG52" s="121"/>
      <c r="SCI52" s="121"/>
      <c r="SCK52" s="121"/>
      <c r="SCM52" s="121"/>
      <c r="SCO52" s="121"/>
      <c r="SCQ52" s="121"/>
      <c r="SCS52" s="121"/>
      <c r="SCU52" s="121"/>
      <c r="SCW52" s="121"/>
      <c r="SCY52" s="121"/>
      <c r="SDA52" s="121"/>
      <c r="SDC52" s="121"/>
      <c r="SDE52" s="121"/>
      <c r="SDG52" s="121"/>
      <c r="SDI52" s="121"/>
      <c r="SDK52" s="121"/>
      <c r="SDM52" s="121"/>
      <c r="SDO52" s="121"/>
      <c r="SDQ52" s="121"/>
      <c r="SDS52" s="121"/>
      <c r="SDU52" s="121"/>
      <c r="SDW52" s="121"/>
      <c r="SDY52" s="121"/>
      <c r="SEA52" s="121"/>
      <c r="SEC52" s="121"/>
      <c r="SEE52" s="121"/>
      <c r="SEG52" s="121"/>
      <c r="SEI52" s="121"/>
      <c r="SEK52" s="121"/>
      <c r="SEM52" s="121"/>
      <c r="SEO52" s="121"/>
      <c r="SEQ52" s="121"/>
      <c r="SES52" s="121"/>
      <c r="SEU52" s="121"/>
      <c r="SEW52" s="121"/>
      <c r="SEY52" s="121"/>
      <c r="SFA52" s="121"/>
      <c r="SFC52" s="121"/>
      <c r="SFE52" s="121"/>
      <c r="SFG52" s="121"/>
      <c r="SFI52" s="121"/>
      <c r="SFK52" s="121"/>
      <c r="SFM52" s="121"/>
      <c r="SFO52" s="121"/>
      <c r="SFQ52" s="121"/>
      <c r="SFS52" s="121"/>
      <c r="SFU52" s="121"/>
      <c r="SFW52" s="121"/>
      <c r="SFY52" s="121"/>
      <c r="SGA52" s="121"/>
      <c r="SGC52" s="121"/>
      <c r="SGE52" s="121"/>
      <c r="SGG52" s="121"/>
      <c r="SGI52" s="121"/>
      <c r="SGK52" s="121"/>
      <c r="SGM52" s="121"/>
      <c r="SGO52" s="121"/>
      <c r="SGQ52" s="121"/>
      <c r="SGS52" s="121"/>
      <c r="SGU52" s="121"/>
      <c r="SGW52" s="121"/>
      <c r="SGY52" s="121"/>
      <c r="SHA52" s="121"/>
      <c r="SHC52" s="121"/>
      <c r="SHE52" s="121"/>
      <c r="SHG52" s="121"/>
      <c r="SHI52" s="121"/>
      <c r="SHK52" s="121"/>
      <c r="SHM52" s="121"/>
      <c r="SHO52" s="121"/>
      <c r="SHQ52" s="121"/>
      <c r="SHS52" s="121"/>
      <c r="SHU52" s="121"/>
      <c r="SHW52" s="121"/>
      <c r="SHY52" s="121"/>
      <c r="SIA52" s="121"/>
      <c r="SIC52" s="121"/>
      <c r="SIE52" s="121"/>
      <c r="SIG52" s="121"/>
      <c r="SII52" s="121"/>
      <c r="SIK52" s="121"/>
      <c r="SIM52" s="121"/>
      <c r="SIO52" s="121"/>
      <c r="SIQ52" s="121"/>
      <c r="SIS52" s="121"/>
      <c r="SIU52" s="121"/>
      <c r="SIW52" s="121"/>
      <c r="SIY52" s="121"/>
      <c r="SJA52" s="121"/>
      <c r="SJC52" s="121"/>
      <c r="SJE52" s="121"/>
      <c r="SJG52" s="121"/>
      <c r="SJI52" s="121"/>
      <c r="SJK52" s="121"/>
      <c r="SJM52" s="121"/>
      <c r="SJO52" s="121"/>
      <c r="SJQ52" s="121"/>
      <c r="SJS52" s="121"/>
      <c r="SJU52" s="121"/>
      <c r="SJW52" s="121"/>
      <c r="SJY52" s="121"/>
      <c r="SKA52" s="121"/>
      <c r="SKC52" s="121"/>
      <c r="SKE52" s="121"/>
      <c r="SKG52" s="121"/>
      <c r="SKI52" s="121"/>
      <c r="SKK52" s="121"/>
      <c r="SKM52" s="121"/>
      <c r="SKO52" s="121"/>
      <c r="SKQ52" s="121"/>
      <c r="SKS52" s="121"/>
      <c r="SKU52" s="121"/>
      <c r="SKW52" s="121"/>
      <c r="SKY52" s="121"/>
      <c r="SLA52" s="121"/>
      <c r="SLC52" s="121"/>
      <c r="SLE52" s="121"/>
      <c r="SLG52" s="121"/>
      <c r="SLI52" s="121"/>
      <c r="SLK52" s="121"/>
      <c r="SLM52" s="121"/>
      <c r="SLO52" s="121"/>
      <c r="SLQ52" s="121"/>
      <c r="SLS52" s="121"/>
      <c r="SLU52" s="121"/>
      <c r="SLW52" s="121"/>
      <c r="SLY52" s="121"/>
      <c r="SMA52" s="121"/>
      <c r="SMC52" s="121"/>
      <c r="SME52" s="121"/>
      <c r="SMG52" s="121"/>
      <c r="SMI52" s="121"/>
      <c r="SMK52" s="121"/>
      <c r="SMM52" s="121"/>
      <c r="SMO52" s="121"/>
      <c r="SMQ52" s="121"/>
      <c r="SMS52" s="121"/>
      <c r="SMU52" s="121"/>
      <c r="SMW52" s="121"/>
      <c r="SMY52" s="121"/>
      <c r="SNA52" s="121"/>
      <c r="SNC52" s="121"/>
      <c r="SNE52" s="121"/>
      <c r="SNG52" s="121"/>
      <c r="SNI52" s="121"/>
      <c r="SNK52" s="121"/>
      <c r="SNM52" s="121"/>
      <c r="SNO52" s="121"/>
      <c r="SNQ52" s="121"/>
      <c r="SNS52" s="121"/>
      <c r="SNU52" s="121"/>
      <c r="SNW52" s="121"/>
      <c r="SNY52" s="121"/>
      <c r="SOA52" s="121"/>
      <c r="SOC52" s="121"/>
      <c r="SOE52" s="121"/>
      <c r="SOG52" s="121"/>
      <c r="SOI52" s="121"/>
      <c r="SOK52" s="121"/>
      <c r="SOM52" s="121"/>
      <c r="SOO52" s="121"/>
      <c r="SOQ52" s="121"/>
      <c r="SOS52" s="121"/>
      <c r="SOU52" s="121"/>
      <c r="SOW52" s="121"/>
      <c r="SOY52" s="121"/>
      <c r="SPA52" s="121"/>
      <c r="SPC52" s="121"/>
      <c r="SPE52" s="121"/>
      <c r="SPG52" s="121"/>
      <c r="SPI52" s="121"/>
      <c r="SPK52" s="121"/>
      <c r="SPM52" s="121"/>
      <c r="SPO52" s="121"/>
      <c r="SPQ52" s="121"/>
      <c r="SPS52" s="121"/>
      <c r="SPU52" s="121"/>
      <c r="SPW52" s="121"/>
      <c r="SPY52" s="121"/>
      <c r="SQA52" s="121"/>
      <c r="SQC52" s="121"/>
      <c r="SQE52" s="121"/>
      <c r="SQG52" s="121"/>
      <c r="SQI52" s="121"/>
      <c r="SQK52" s="121"/>
      <c r="SQM52" s="121"/>
      <c r="SQO52" s="121"/>
      <c r="SQQ52" s="121"/>
      <c r="SQS52" s="121"/>
      <c r="SQU52" s="121"/>
      <c r="SQW52" s="121"/>
      <c r="SQY52" s="121"/>
      <c r="SRA52" s="121"/>
      <c r="SRC52" s="121"/>
      <c r="SRE52" s="121"/>
      <c r="SRG52" s="121"/>
      <c r="SRI52" s="121"/>
      <c r="SRK52" s="121"/>
      <c r="SRM52" s="121"/>
      <c r="SRO52" s="121"/>
      <c r="SRQ52" s="121"/>
      <c r="SRS52" s="121"/>
      <c r="SRU52" s="121"/>
      <c r="SRW52" s="121"/>
      <c r="SRY52" s="121"/>
      <c r="SSA52" s="121"/>
      <c r="SSC52" s="121"/>
      <c r="SSE52" s="121"/>
      <c r="SSG52" s="121"/>
      <c r="SSI52" s="121"/>
      <c r="SSK52" s="121"/>
      <c r="SSM52" s="121"/>
      <c r="SSO52" s="121"/>
      <c r="SSQ52" s="121"/>
      <c r="SSS52" s="121"/>
      <c r="SSU52" s="121"/>
      <c r="SSW52" s="121"/>
      <c r="SSY52" s="121"/>
      <c r="STA52" s="121"/>
      <c r="STC52" s="121"/>
      <c r="STE52" s="121"/>
      <c r="STG52" s="121"/>
      <c r="STI52" s="121"/>
      <c r="STK52" s="121"/>
      <c r="STM52" s="121"/>
      <c r="STO52" s="121"/>
      <c r="STQ52" s="121"/>
      <c r="STS52" s="121"/>
      <c r="STU52" s="121"/>
      <c r="STW52" s="121"/>
      <c r="STY52" s="121"/>
      <c r="SUA52" s="121"/>
      <c r="SUC52" s="121"/>
      <c r="SUE52" s="121"/>
      <c r="SUG52" s="121"/>
      <c r="SUI52" s="121"/>
      <c r="SUK52" s="121"/>
      <c r="SUM52" s="121"/>
      <c r="SUO52" s="121"/>
      <c r="SUQ52" s="121"/>
      <c r="SUS52" s="121"/>
      <c r="SUU52" s="121"/>
      <c r="SUW52" s="121"/>
      <c r="SUY52" s="121"/>
      <c r="SVA52" s="121"/>
      <c r="SVC52" s="121"/>
      <c r="SVE52" s="121"/>
      <c r="SVG52" s="121"/>
      <c r="SVI52" s="121"/>
      <c r="SVK52" s="121"/>
      <c r="SVM52" s="121"/>
      <c r="SVO52" s="121"/>
      <c r="SVQ52" s="121"/>
      <c r="SVS52" s="121"/>
      <c r="SVU52" s="121"/>
      <c r="SVW52" s="121"/>
      <c r="SVY52" s="121"/>
      <c r="SWA52" s="121"/>
      <c r="SWC52" s="121"/>
      <c r="SWE52" s="121"/>
      <c r="SWG52" s="121"/>
      <c r="SWI52" s="121"/>
      <c r="SWK52" s="121"/>
      <c r="SWM52" s="121"/>
      <c r="SWO52" s="121"/>
      <c r="SWQ52" s="121"/>
      <c r="SWS52" s="121"/>
      <c r="SWU52" s="121"/>
      <c r="SWW52" s="121"/>
      <c r="SWY52" s="121"/>
      <c r="SXA52" s="121"/>
      <c r="SXC52" s="121"/>
      <c r="SXE52" s="121"/>
      <c r="SXG52" s="121"/>
      <c r="SXI52" s="121"/>
      <c r="SXK52" s="121"/>
      <c r="SXM52" s="121"/>
      <c r="SXO52" s="121"/>
      <c r="SXQ52" s="121"/>
      <c r="SXS52" s="121"/>
      <c r="SXU52" s="121"/>
      <c r="SXW52" s="121"/>
      <c r="SXY52" s="121"/>
      <c r="SYA52" s="121"/>
      <c r="SYC52" s="121"/>
      <c r="SYE52" s="121"/>
      <c r="SYG52" s="121"/>
      <c r="SYI52" s="121"/>
      <c r="SYK52" s="121"/>
      <c r="SYM52" s="121"/>
      <c r="SYO52" s="121"/>
      <c r="SYQ52" s="121"/>
      <c r="SYS52" s="121"/>
      <c r="SYU52" s="121"/>
      <c r="SYW52" s="121"/>
      <c r="SYY52" s="121"/>
      <c r="SZA52" s="121"/>
      <c r="SZC52" s="121"/>
      <c r="SZE52" s="121"/>
      <c r="SZG52" s="121"/>
      <c r="SZI52" s="121"/>
      <c r="SZK52" s="121"/>
      <c r="SZM52" s="121"/>
      <c r="SZO52" s="121"/>
      <c r="SZQ52" s="121"/>
      <c r="SZS52" s="121"/>
      <c r="SZU52" s="121"/>
      <c r="SZW52" s="121"/>
      <c r="SZY52" s="121"/>
      <c r="TAA52" s="121"/>
      <c r="TAC52" s="121"/>
      <c r="TAE52" s="121"/>
      <c r="TAG52" s="121"/>
      <c r="TAI52" s="121"/>
      <c r="TAK52" s="121"/>
      <c r="TAM52" s="121"/>
      <c r="TAO52" s="121"/>
      <c r="TAQ52" s="121"/>
      <c r="TAS52" s="121"/>
      <c r="TAU52" s="121"/>
      <c r="TAW52" s="121"/>
      <c r="TAY52" s="121"/>
      <c r="TBA52" s="121"/>
      <c r="TBC52" s="121"/>
      <c r="TBE52" s="121"/>
      <c r="TBG52" s="121"/>
      <c r="TBI52" s="121"/>
      <c r="TBK52" s="121"/>
      <c r="TBM52" s="121"/>
      <c r="TBO52" s="121"/>
      <c r="TBQ52" s="121"/>
      <c r="TBS52" s="121"/>
      <c r="TBU52" s="121"/>
      <c r="TBW52" s="121"/>
      <c r="TBY52" s="121"/>
      <c r="TCA52" s="121"/>
      <c r="TCC52" s="121"/>
      <c r="TCE52" s="121"/>
      <c r="TCG52" s="121"/>
      <c r="TCI52" s="121"/>
      <c r="TCK52" s="121"/>
      <c r="TCM52" s="121"/>
      <c r="TCO52" s="121"/>
      <c r="TCQ52" s="121"/>
      <c r="TCS52" s="121"/>
      <c r="TCU52" s="121"/>
      <c r="TCW52" s="121"/>
      <c r="TCY52" s="121"/>
      <c r="TDA52" s="121"/>
      <c r="TDC52" s="121"/>
      <c r="TDE52" s="121"/>
      <c r="TDG52" s="121"/>
      <c r="TDI52" s="121"/>
      <c r="TDK52" s="121"/>
      <c r="TDM52" s="121"/>
      <c r="TDO52" s="121"/>
      <c r="TDQ52" s="121"/>
      <c r="TDS52" s="121"/>
      <c r="TDU52" s="121"/>
      <c r="TDW52" s="121"/>
      <c r="TDY52" s="121"/>
      <c r="TEA52" s="121"/>
      <c r="TEC52" s="121"/>
      <c r="TEE52" s="121"/>
      <c r="TEG52" s="121"/>
      <c r="TEI52" s="121"/>
      <c r="TEK52" s="121"/>
      <c r="TEM52" s="121"/>
      <c r="TEO52" s="121"/>
      <c r="TEQ52" s="121"/>
      <c r="TES52" s="121"/>
      <c r="TEU52" s="121"/>
      <c r="TEW52" s="121"/>
      <c r="TEY52" s="121"/>
      <c r="TFA52" s="121"/>
      <c r="TFC52" s="121"/>
      <c r="TFE52" s="121"/>
      <c r="TFG52" s="121"/>
      <c r="TFI52" s="121"/>
      <c r="TFK52" s="121"/>
      <c r="TFM52" s="121"/>
      <c r="TFO52" s="121"/>
      <c r="TFQ52" s="121"/>
      <c r="TFS52" s="121"/>
      <c r="TFU52" s="121"/>
      <c r="TFW52" s="121"/>
      <c r="TFY52" s="121"/>
      <c r="TGA52" s="121"/>
      <c r="TGC52" s="121"/>
      <c r="TGE52" s="121"/>
      <c r="TGG52" s="121"/>
      <c r="TGI52" s="121"/>
      <c r="TGK52" s="121"/>
      <c r="TGM52" s="121"/>
      <c r="TGO52" s="121"/>
      <c r="TGQ52" s="121"/>
      <c r="TGS52" s="121"/>
      <c r="TGU52" s="121"/>
      <c r="TGW52" s="121"/>
      <c r="TGY52" s="121"/>
      <c r="THA52" s="121"/>
      <c r="THC52" s="121"/>
      <c r="THE52" s="121"/>
      <c r="THG52" s="121"/>
      <c r="THI52" s="121"/>
      <c r="THK52" s="121"/>
      <c r="THM52" s="121"/>
      <c r="THO52" s="121"/>
      <c r="THQ52" s="121"/>
      <c r="THS52" s="121"/>
      <c r="THU52" s="121"/>
      <c r="THW52" s="121"/>
      <c r="THY52" s="121"/>
      <c r="TIA52" s="121"/>
      <c r="TIC52" s="121"/>
      <c r="TIE52" s="121"/>
      <c r="TIG52" s="121"/>
      <c r="TII52" s="121"/>
      <c r="TIK52" s="121"/>
      <c r="TIM52" s="121"/>
      <c r="TIO52" s="121"/>
      <c r="TIQ52" s="121"/>
      <c r="TIS52" s="121"/>
      <c r="TIU52" s="121"/>
      <c r="TIW52" s="121"/>
      <c r="TIY52" s="121"/>
      <c r="TJA52" s="121"/>
      <c r="TJC52" s="121"/>
      <c r="TJE52" s="121"/>
      <c r="TJG52" s="121"/>
      <c r="TJI52" s="121"/>
      <c r="TJK52" s="121"/>
      <c r="TJM52" s="121"/>
      <c r="TJO52" s="121"/>
      <c r="TJQ52" s="121"/>
      <c r="TJS52" s="121"/>
      <c r="TJU52" s="121"/>
      <c r="TJW52" s="121"/>
      <c r="TJY52" s="121"/>
      <c r="TKA52" s="121"/>
      <c r="TKC52" s="121"/>
      <c r="TKE52" s="121"/>
      <c r="TKG52" s="121"/>
      <c r="TKI52" s="121"/>
      <c r="TKK52" s="121"/>
      <c r="TKM52" s="121"/>
      <c r="TKO52" s="121"/>
      <c r="TKQ52" s="121"/>
      <c r="TKS52" s="121"/>
      <c r="TKU52" s="121"/>
      <c r="TKW52" s="121"/>
      <c r="TKY52" s="121"/>
      <c r="TLA52" s="121"/>
      <c r="TLC52" s="121"/>
      <c r="TLE52" s="121"/>
      <c r="TLG52" s="121"/>
      <c r="TLI52" s="121"/>
      <c r="TLK52" s="121"/>
      <c r="TLM52" s="121"/>
      <c r="TLO52" s="121"/>
      <c r="TLQ52" s="121"/>
      <c r="TLS52" s="121"/>
      <c r="TLU52" s="121"/>
      <c r="TLW52" s="121"/>
      <c r="TLY52" s="121"/>
      <c r="TMA52" s="121"/>
      <c r="TMC52" s="121"/>
      <c r="TME52" s="121"/>
      <c r="TMG52" s="121"/>
      <c r="TMI52" s="121"/>
      <c r="TMK52" s="121"/>
      <c r="TMM52" s="121"/>
      <c r="TMO52" s="121"/>
      <c r="TMQ52" s="121"/>
      <c r="TMS52" s="121"/>
      <c r="TMU52" s="121"/>
      <c r="TMW52" s="121"/>
      <c r="TMY52" s="121"/>
      <c r="TNA52" s="121"/>
      <c r="TNC52" s="121"/>
      <c r="TNE52" s="121"/>
      <c r="TNG52" s="121"/>
      <c r="TNI52" s="121"/>
      <c r="TNK52" s="121"/>
      <c r="TNM52" s="121"/>
      <c r="TNO52" s="121"/>
      <c r="TNQ52" s="121"/>
      <c r="TNS52" s="121"/>
      <c r="TNU52" s="121"/>
      <c r="TNW52" s="121"/>
      <c r="TNY52" s="121"/>
      <c r="TOA52" s="121"/>
      <c r="TOC52" s="121"/>
      <c r="TOE52" s="121"/>
      <c r="TOG52" s="121"/>
      <c r="TOI52" s="121"/>
      <c r="TOK52" s="121"/>
      <c r="TOM52" s="121"/>
      <c r="TOO52" s="121"/>
      <c r="TOQ52" s="121"/>
      <c r="TOS52" s="121"/>
      <c r="TOU52" s="121"/>
      <c r="TOW52" s="121"/>
      <c r="TOY52" s="121"/>
      <c r="TPA52" s="121"/>
      <c r="TPC52" s="121"/>
      <c r="TPE52" s="121"/>
      <c r="TPG52" s="121"/>
      <c r="TPI52" s="121"/>
      <c r="TPK52" s="121"/>
      <c r="TPM52" s="121"/>
      <c r="TPO52" s="121"/>
      <c r="TPQ52" s="121"/>
      <c r="TPS52" s="121"/>
      <c r="TPU52" s="121"/>
      <c r="TPW52" s="121"/>
      <c r="TPY52" s="121"/>
      <c r="TQA52" s="121"/>
      <c r="TQC52" s="121"/>
      <c r="TQE52" s="121"/>
      <c r="TQG52" s="121"/>
      <c r="TQI52" s="121"/>
      <c r="TQK52" s="121"/>
      <c r="TQM52" s="121"/>
      <c r="TQO52" s="121"/>
      <c r="TQQ52" s="121"/>
      <c r="TQS52" s="121"/>
      <c r="TQU52" s="121"/>
      <c r="TQW52" s="121"/>
      <c r="TQY52" s="121"/>
      <c r="TRA52" s="121"/>
      <c r="TRC52" s="121"/>
      <c r="TRE52" s="121"/>
      <c r="TRG52" s="121"/>
      <c r="TRI52" s="121"/>
      <c r="TRK52" s="121"/>
      <c r="TRM52" s="121"/>
      <c r="TRO52" s="121"/>
      <c r="TRQ52" s="121"/>
      <c r="TRS52" s="121"/>
      <c r="TRU52" s="121"/>
      <c r="TRW52" s="121"/>
      <c r="TRY52" s="121"/>
      <c r="TSA52" s="121"/>
      <c r="TSC52" s="121"/>
      <c r="TSE52" s="121"/>
      <c r="TSG52" s="121"/>
      <c r="TSI52" s="121"/>
      <c r="TSK52" s="121"/>
      <c r="TSM52" s="121"/>
      <c r="TSO52" s="121"/>
      <c r="TSQ52" s="121"/>
      <c r="TSS52" s="121"/>
      <c r="TSU52" s="121"/>
      <c r="TSW52" s="121"/>
      <c r="TSY52" s="121"/>
      <c r="TTA52" s="121"/>
      <c r="TTC52" s="121"/>
      <c r="TTE52" s="121"/>
      <c r="TTG52" s="121"/>
      <c r="TTI52" s="121"/>
      <c r="TTK52" s="121"/>
      <c r="TTM52" s="121"/>
      <c r="TTO52" s="121"/>
      <c r="TTQ52" s="121"/>
      <c r="TTS52" s="121"/>
      <c r="TTU52" s="121"/>
      <c r="TTW52" s="121"/>
      <c r="TTY52" s="121"/>
      <c r="TUA52" s="121"/>
      <c r="TUC52" s="121"/>
      <c r="TUE52" s="121"/>
      <c r="TUG52" s="121"/>
      <c r="TUI52" s="121"/>
      <c r="TUK52" s="121"/>
      <c r="TUM52" s="121"/>
      <c r="TUO52" s="121"/>
      <c r="TUQ52" s="121"/>
      <c r="TUS52" s="121"/>
      <c r="TUU52" s="121"/>
      <c r="TUW52" s="121"/>
      <c r="TUY52" s="121"/>
      <c r="TVA52" s="121"/>
      <c r="TVC52" s="121"/>
      <c r="TVE52" s="121"/>
      <c r="TVG52" s="121"/>
      <c r="TVI52" s="121"/>
      <c r="TVK52" s="121"/>
      <c r="TVM52" s="121"/>
      <c r="TVO52" s="121"/>
      <c r="TVQ52" s="121"/>
      <c r="TVS52" s="121"/>
      <c r="TVU52" s="121"/>
      <c r="TVW52" s="121"/>
      <c r="TVY52" s="121"/>
      <c r="TWA52" s="121"/>
      <c r="TWC52" s="121"/>
      <c r="TWE52" s="121"/>
      <c r="TWG52" s="121"/>
      <c r="TWI52" s="121"/>
      <c r="TWK52" s="121"/>
      <c r="TWM52" s="121"/>
      <c r="TWO52" s="121"/>
      <c r="TWQ52" s="121"/>
      <c r="TWS52" s="121"/>
      <c r="TWU52" s="121"/>
      <c r="TWW52" s="121"/>
      <c r="TWY52" s="121"/>
      <c r="TXA52" s="121"/>
      <c r="TXC52" s="121"/>
      <c r="TXE52" s="121"/>
      <c r="TXG52" s="121"/>
      <c r="TXI52" s="121"/>
      <c r="TXK52" s="121"/>
      <c r="TXM52" s="121"/>
      <c r="TXO52" s="121"/>
      <c r="TXQ52" s="121"/>
      <c r="TXS52" s="121"/>
      <c r="TXU52" s="121"/>
      <c r="TXW52" s="121"/>
      <c r="TXY52" s="121"/>
      <c r="TYA52" s="121"/>
      <c r="TYC52" s="121"/>
      <c r="TYE52" s="121"/>
      <c r="TYG52" s="121"/>
      <c r="TYI52" s="121"/>
      <c r="TYK52" s="121"/>
      <c r="TYM52" s="121"/>
      <c r="TYO52" s="121"/>
      <c r="TYQ52" s="121"/>
      <c r="TYS52" s="121"/>
      <c r="TYU52" s="121"/>
      <c r="TYW52" s="121"/>
      <c r="TYY52" s="121"/>
      <c r="TZA52" s="121"/>
      <c r="TZC52" s="121"/>
      <c r="TZE52" s="121"/>
      <c r="TZG52" s="121"/>
      <c r="TZI52" s="121"/>
      <c r="TZK52" s="121"/>
      <c r="TZM52" s="121"/>
      <c r="TZO52" s="121"/>
      <c r="TZQ52" s="121"/>
      <c r="TZS52" s="121"/>
      <c r="TZU52" s="121"/>
      <c r="TZW52" s="121"/>
      <c r="TZY52" s="121"/>
      <c r="UAA52" s="121"/>
      <c r="UAC52" s="121"/>
      <c r="UAE52" s="121"/>
      <c r="UAG52" s="121"/>
      <c r="UAI52" s="121"/>
      <c r="UAK52" s="121"/>
      <c r="UAM52" s="121"/>
      <c r="UAO52" s="121"/>
      <c r="UAQ52" s="121"/>
      <c r="UAS52" s="121"/>
      <c r="UAU52" s="121"/>
      <c r="UAW52" s="121"/>
      <c r="UAY52" s="121"/>
      <c r="UBA52" s="121"/>
      <c r="UBC52" s="121"/>
      <c r="UBE52" s="121"/>
      <c r="UBG52" s="121"/>
      <c r="UBI52" s="121"/>
      <c r="UBK52" s="121"/>
      <c r="UBM52" s="121"/>
      <c r="UBO52" s="121"/>
      <c r="UBQ52" s="121"/>
      <c r="UBS52" s="121"/>
      <c r="UBU52" s="121"/>
      <c r="UBW52" s="121"/>
      <c r="UBY52" s="121"/>
      <c r="UCA52" s="121"/>
      <c r="UCC52" s="121"/>
      <c r="UCE52" s="121"/>
      <c r="UCG52" s="121"/>
      <c r="UCI52" s="121"/>
      <c r="UCK52" s="121"/>
      <c r="UCM52" s="121"/>
      <c r="UCO52" s="121"/>
      <c r="UCQ52" s="121"/>
      <c r="UCS52" s="121"/>
      <c r="UCU52" s="121"/>
      <c r="UCW52" s="121"/>
      <c r="UCY52" s="121"/>
      <c r="UDA52" s="121"/>
      <c r="UDC52" s="121"/>
      <c r="UDE52" s="121"/>
      <c r="UDG52" s="121"/>
      <c r="UDI52" s="121"/>
      <c r="UDK52" s="121"/>
      <c r="UDM52" s="121"/>
      <c r="UDO52" s="121"/>
      <c r="UDQ52" s="121"/>
      <c r="UDS52" s="121"/>
      <c r="UDU52" s="121"/>
      <c r="UDW52" s="121"/>
      <c r="UDY52" s="121"/>
      <c r="UEA52" s="121"/>
      <c r="UEC52" s="121"/>
      <c r="UEE52" s="121"/>
      <c r="UEG52" s="121"/>
      <c r="UEI52" s="121"/>
      <c r="UEK52" s="121"/>
      <c r="UEM52" s="121"/>
      <c r="UEO52" s="121"/>
      <c r="UEQ52" s="121"/>
      <c r="UES52" s="121"/>
      <c r="UEU52" s="121"/>
      <c r="UEW52" s="121"/>
      <c r="UEY52" s="121"/>
      <c r="UFA52" s="121"/>
      <c r="UFC52" s="121"/>
      <c r="UFE52" s="121"/>
      <c r="UFG52" s="121"/>
      <c r="UFI52" s="121"/>
      <c r="UFK52" s="121"/>
      <c r="UFM52" s="121"/>
      <c r="UFO52" s="121"/>
      <c r="UFQ52" s="121"/>
      <c r="UFS52" s="121"/>
      <c r="UFU52" s="121"/>
      <c r="UFW52" s="121"/>
      <c r="UFY52" s="121"/>
      <c r="UGA52" s="121"/>
      <c r="UGC52" s="121"/>
      <c r="UGE52" s="121"/>
      <c r="UGG52" s="121"/>
      <c r="UGI52" s="121"/>
      <c r="UGK52" s="121"/>
      <c r="UGM52" s="121"/>
      <c r="UGO52" s="121"/>
      <c r="UGQ52" s="121"/>
      <c r="UGS52" s="121"/>
      <c r="UGU52" s="121"/>
      <c r="UGW52" s="121"/>
      <c r="UGY52" s="121"/>
      <c r="UHA52" s="121"/>
      <c r="UHC52" s="121"/>
      <c r="UHE52" s="121"/>
      <c r="UHG52" s="121"/>
      <c r="UHI52" s="121"/>
      <c r="UHK52" s="121"/>
      <c r="UHM52" s="121"/>
      <c r="UHO52" s="121"/>
      <c r="UHQ52" s="121"/>
      <c r="UHS52" s="121"/>
      <c r="UHU52" s="121"/>
      <c r="UHW52" s="121"/>
      <c r="UHY52" s="121"/>
      <c r="UIA52" s="121"/>
      <c r="UIC52" s="121"/>
      <c r="UIE52" s="121"/>
      <c r="UIG52" s="121"/>
      <c r="UII52" s="121"/>
      <c r="UIK52" s="121"/>
      <c r="UIM52" s="121"/>
      <c r="UIO52" s="121"/>
      <c r="UIQ52" s="121"/>
      <c r="UIS52" s="121"/>
      <c r="UIU52" s="121"/>
      <c r="UIW52" s="121"/>
      <c r="UIY52" s="121"/>
      <c r="UJA52" s="121"/>
      <c r="UJC52" s="121"/>
      <c r="UJE52" s="121"/>
      <c r="UJG52" s="121"/>
      <c r="UJI52" s="121"/>
      <c r="UJK52" s="121"/>
      <c r="UJM52" s="121"/>
      <c r="UJO52" s="121"/>
      <c r="UJQ52" s="121"/>
      <c r="UJS52" s="121"/>
      <c r="UJU52" s="121"/>
      <c r="UJW52" s="121"/>
      <c r="UJY52" s="121"/>
      <c r="UKA52" s="121"/>
      <c r="UKC52" s="121"/>
      <c r="UKE52" s="121"/>
      <c r="UKG52" s="121"/>
      <c r="UKI52" s="121"/>
      <c r="UKK52" s="121"/>
      <c r="UKM52" s="121"/>
      <c r="UKO52" s="121"/>
      <c r="UKQ52" s="121"/>
      <c r="UKS52" s="121"/>
      <c r="UKU52" s="121"/>
      <c r="UKW52" s="121"/>
      <c r="UKY52" s="121"/>
      <c r="ULA52" s="121"/>
      <c r="ULC52" s="121"/>
      <c r="ULE52" s="121"/>
      <c r="ULG52" s="121"/>
      <c r="ULI52" s="121"/>
      <c r="ULK52" s="121"/>
      <c r="ULM52" s="121"/>
      <c r="ULO52" s="121"/>
      <c r="ULQ52" s="121"/>
      <c r="ULS52" s="121"/>
      <c r="ULU52" s="121"/>
      <c r="ULW52" s="121"/>
      <c r="ULY52" s="121"/>
      <c r="UMA52" s="121"/>
      <c r="UMC52" s="121"/>
      <c r="UME52" s="121"/>
      <c r="UMG52" s="121"/>
      <c r="UMI52" s="121"/>
      <c r="UMK52" s="121"/>
      <c r="UMM52" s="121"/>
      <c r="UMO52" s="121"/>
      <c r="UMQ52" s="121"/>
      <c r="UMS52" s="121"/>
      <c r="UMU52" s="121"/>
      <c r="UMW52" s="121"/>
      <c r="UMY52" s="121"/>
      <c r="UNA52" s="121"/>
      <c r="UNC52" s="121"/>
      <c r="UNE52" s="121"/>
      <c r="UNG52" s="121"/>
      <c r="UNI52" s="121"/>
      <c r="UNK52" s="121"/>
      <c r="UNM52" s="121"/>
      <c r="UNO52" s="121"/>
      <c r="UNQ52" s="121"/>
      <c r="UNS52" s="121"/>
      <c r="UNU52" s="121"/>
      <c r="UNW52" s="121"/>
      <c r="UNY52" s="121"/>
      <c r="UOA52" s="121"/>
      <c r="UOC52" s="121"/>
      <c r="UOE52" s="121"/>
      <c r="UOG52" s="121"/>
      <c r="UOI52" s="121"/>
      <c r="UOK52" s="121"/>
      <c r="UOM52" s="121"/>
      <c r="UOO52" s="121"/>
      <c r="UOQ52" s="121"/>
      <c r="UOS52" s="121"/>
      <c r="UOU52" s="121"/>
      <c r="UOW52" s="121"/>
      <c r="UOY52" s="121"/>
      <c r="UPA52" s="121"/>
      <c r="UPC52" s="121"/>
      <c r="UPE52" s="121"/>
      <c r="UPG52" s="121"/>
      <c r="UPI52" s="121"/>
      <c r="UPK52" s="121"/>
      <c r="UPM52" s="121"/>
      <c r="UPO52" s="121"/>
      <c r="UPQ52" s="121"/>
      <c r="UPS52" s="121"/>
      <c r="UPU52" s="121"/>
      <c r="UPW52" s="121"/>
      <c r="UPY52" s="121"/>
      <c r="UQA52" s="121"/>
      <c r="UQC52" s="121"/>
      <c r="UQE52" s="121"/>
      <c r="UQG52" s="121"/>
      <c r="UQI52" s="121"/>
      <c r="UQK52" s="121"/>
      <c r="UQM52" s="121"/>
      <c r="UQO52" s="121"/>
      <c r="UQQ52" s="121"/>
      <c r="UQS52" s="121"/>
      <c r="UQU52" s="121"/>
      <c r="UQW52" s="121"/>
      <c r="UQY52" s="121"/>
      <c r="URA52" s="121"/>
      <c r="URC52" s="121"/>
      <c r="URE52" s="121"/>
      <c r="URG52" s="121"/>
      <c r="URI52" s="121"/>
      <c r="URK52" s="121"/>
      <c r="URM52" s="121"/>
      <c r="URO52" s="121"/>
      <c r="URQ52" s="121"/>
      <c r="URS52" s="121"/>
      <c r="URU52" s="121"/>
      <c r="URW52" s="121"/>
      <c r="URY52" s="121"/>
      <c r="USA52" s="121"/>
      <c r="USC52" s="121"/>
      <c r="USE52" s="121"/>
      <c r="USG52" s="121"/>
      <c r="USI52" s="121"/>
      <c r="USK52" s="121"/>
      <c r="USM52" s="121"/>
      <c r="USO52" s="121"/>
      <c r="USQ52" s="121"/>
      <c r="USS52" s="121"/>
      <c r="USU52" s="121"/>
      <c r="USW52" s="121"/>
      <c r="USY52" s="121"/>
      <c r="UTA52" s="121"/>
      <c r="UTC52" s="121"/>
      <c r="UTE52" s="121"/>
      <c r="UTG52" s="121"/>
      <c r="UTI52" s="121"/>
      <c r="UTK52" s="121"/>
      <c r="UTM52" s="121"/>
      <c r="UTO52" s="121"/>
      <c r="UTQ52" s="121"/>
      <c r="UTS52" s="121"/>
      <c r="UTU52" s="121"/>
      <c r="UTW52" s="121"/>
      <c r="UTY52" s="121"/>
      <c r="UUA52" s="121"/>
      <c r="UUC52" s="121"/>
      <c r="UUE52" s="121"/>
      <c r="UUG52" s="121"/>
      <c r="UUI52" s="121"/>
      <c r="UUK52" s="121"/>
      <c r="UUM52" s="121"/>
      <c r="UUO52" s="121"/>
      <c r="UUQ52" s="121"/>
      <c r="UUS52" s="121"/>
      <c r="UUU52" s="121"/>
      <c r="UUW52" s="121"/>
      <c r="UUY52" s="121"/>
      <c r="UVA52" s="121"/>
      <c r="UVC52" s="121"/>
      <c r="UVE52" s="121"/>
      <c r="UVG52" s="121"/>
      <c r="UVI52" s="121"/>
      <c r="UVK52" s="121"/>
      <c r="UVM52" s="121"/>
      <c r="UVO52" s="121"/>
      <c r="UVQ52" s="121"/>
      <c r="UVS52" s="121"/>
      <c r="UVU52" s="121"/>
      <c r="UVW52" s="121"/>
      <c r="UVY52" s="121"/>
      <c r="UWA52" s="121"/>
      <c r="UWC52" s="121"/>
      <c r="UWE52" s="121"/>
      <c r="UWG52" s="121"/>
      <c r="UWI52" s="121"/>
      <c r="UWK52" s="121"/>
      <c r="UWM52" s="121"/>
      <c r="UWO52" s="121"/>
      <c r="UWQ52" s="121"/>
      <c r="UWS52" s="121"/>
      <c r="UWU52" s="121"/>
      <c r="UWW52" s="121"/>
      <c r="UWY52" s="121"/>
      <c r="UXA52" s="121"/>
      <c r="UXC52" s="121"/>
      <c r="UXE52" s="121"/>
      <c r="UXG52" s="121"/>
      <c r="UXI52" s="121"/>
      <c r="UXK52" s="121"/>
      <c r="UXM52" s="121"/>
      <c r="UXO52" s="121"/>
      <c r="UXQ52" s="121"/>
      <c r="UXS52" s="121"/>
      <c r="UXU52" s="121"/>
      <c r="UXW52" s="121"/>
      <c r="UXY52" s="121"/>
      <c r="UYA52" s="121"/>
      <c r="UYC52" s="121"/>
      <c r="UYE52" s="121"/>
      <c r="UYG52" s="121"/>
      <c r="UYI52" s="121"/>
      <c r="UYK52" s="121"/>
      <c r="UYM52" s="121"/>
      <c r="UYO52" s="121"/>
      <c r="UYQ52" s="121"/>
      <c r="UYS52" s="121"/>
      <c r="UYU52" s="121"/>
      <c r="UYW52" s="121"/>
      <c r="UYY52" s="121"/>
      <c r="UZA52" s="121"/>
      <c r="UZC52" s="121"/>
      <c r="UZE52" s="121"/>
      <c r="UZG52" s="121"/>
      <c r="UZI52" s="121"/>
      <c r="UZK52" s="121"/>
      <c r="UZM52" s="121"/>
      <c r="UZO52" s="121"/>
      <c r="UZQ52" s="121"/>
      <c r="UZS52" s="121"/>
      <c r="UZU52" s="121"/>
      <c r="UZW52" s="121"/>
      <c r="UZY52" s="121"/>
      <c r="VAA52" s="121"/>
      <c r="VAC52" s="121"/>
      <c r="VAE52" s="121"/>
      <c r="VAG52" s="121"/>
      <c r="VAI52" s="121"/>
      <c r="VAK52" s="121"/>
      <c r="VAM52" s="121"/>
      <c r="VAO52" s="121"/>
      <c r="VAQ52" s="121"/>
      <c r="VAS52" s="121"/>
      <c r="VAU52" s="121"/>
      <c r="VAW52" s="121"/>
      <c r="VAY52" s="121"/>
      <c r="VBA52" s="121"/>
      <c r="VBC52" s="121"/>
      <c r="VBE52" s="121"/>
      <c r="VBG52" s="121"/>
      <c r="VBI52" s="121"/>
      <c r="VBK52" s="121"/>
      <c r="VBM52" s="121"/>
      <c r="VBO52" s="121"/>
      <c r="VBQ52" s="121"/>
      <c r="VBS52" s="121"/>
      <c r="VBU52" s="121"/>
      <c r="VBW52" s="121"/>
      <c r="VBY52" s="121"/>
      <c r="VCA52" s="121"/>
      <c r="VCC52" s="121"/>
      <c r="VCE52" s="121"/>
      <c r="VCG52" s="121"/>
      <c r="VCI52" s="121"/>
      <c r="VCK52" s="121"/>
      <c r="VCM52" s="121"/>
      <c r="VCO52" s="121"/>
      <c r="VCQ52" s="121"/>
      <c r="VCS52" s="121"/>
      <c r="VCU52" s="121"/>
      <c r="VCW52" s="121"/>
      <c r="VCY52" s="121"/>
      <c r="VDA52" s="121"/>
      <c r="VDC52" s="121"/>
      <c r="VDE52" s="121"/>
      <c r="VDG52" s="121"/>
      <c r="VDI52" s="121"/>
      <c r="VDK52" s="121"/>
      <c r="VDM52" s="121"/>
      <c r="VDO52" s="121"/>
      <c r="VDQ52" s="121"/>
      <c r="VDS52" s="121"/>
      <c r="VDU52" s="121"/>
      <c r="VDW52" s="121"/>
      <c r="VDY52" s="121"/>
      <c r="VEA52" s="121"/>
      <c r="VEC52" s="121"/>
      <c r="VEE52" s="121"/>
      <c r="VEG52" s="121"/>
      <c r="VEI52" s="121"/>
      <c r="VEK52" s="121"/>
      <c r="VEM52" s="121"/>
      <c r="VEO52" s="121"/>
      <c r="VEQ52" s="121"/>
      <c r="VES52" s="121"/>
      <c r="VEU52" s="121"/>
      <c r="VEW52" s="121"/>
      <c r="VEY52" s="121"/>
      <c r="VFA52" s="121"/>
      <c r="VFC52" s="121"/>
      <c r="VFE52" s="121"/>
      <c r="VFG52" s="121"/>
      <c r="VFI52" s="121"/>
      <c r="VFK52" s="121"/>
      <c r="VFM52" s="121"/>
      <c r="VFO52" s="121"/>
      <c r="VFQ52" s="121"/>
      <c r="VFS52" s="121"/>
      <c r="VFU52" s="121"/>
      <c r="VFW52" s="121"/>
      <c r="VFY52" s="121"/>
      <c r="VGA52" s="121"/>
      <c r="VGC52" s="121"/>
      <c r="VGE52" s="121"/>
      <c r="VGG52" s="121"/>
      <c r="VGI52" s="121"/>
      <c r="VGK52" s="121"/>
      <c r="VGM52" s="121"/>
      <c r="VGO52" s="121"/>
      <c r="VGQ52" s="121"/>
      <c r="VGS52" s="121"/>
      <c r="VGU52" s="121"/>
      <c r="VGW52" s="121"/>
      <c r="VGY52" s="121"/>
      <c r="VHA52" s="121"/>
      <c r="VHC52" s="121"/>
      <c r="VHE52" s="121"/>
      <c r="VHG52" s="121"/>
      <c r="VHI52" s="121"/>
      <c r="VHK52" s="121"/>
      <c r="VHM52" s="121"/>
      <c r="VHO52" s="121"/>
      <c r="VHQ52" s="121"/>
      <c r="VHS52" s="121"/>
      <c r="VHU52" s="121"/>
      <c r="VHW52" s="121"/>
      <c r="VHY52" s="121"/>
      <c r="VIA52" s="121"/>
      <c r="VIC52" s="121"/>
      <c r="VIE52" s="121"/>
      <c r="VIG52" s="121"/>
      <c r="VII52" s="121"/>
      <c r="VIK52" s="121"/>
      <c r="VIM52" s="121"/>
      <c r="VIO52" s="121"/>
      <c r="VIQ52" s="121"/>
      <c r="VIS52" s="121"/>
      <c r="VIU52" s="121"/>
      <c r="VIW52" s="121"/>
      <c r="VIY52" s="121"/>
      <c r="VJA52" s="121"/>
      <c r="VJC52" s="121"/>
      <c r="VJE52" s="121"/>
      <c r="VJG52" s="121"/>
      <c r="VJI52" s="121"/>
      <c r="VJK52" s="121"/>
      <c r="VJM52" s="121"/>
      <c r="VJO52" s="121"/>
      <c r="VJQ52" s="121"/>
      <c r="VJS52" s="121"/>
      <c r="VJU52" s="121"/>
      <c r="VJW52" s="121"/>
      <c r="VJY52" s="121"/>
      <c r="VKA52" s="121"/>
      <c r="VKC52" s="121"/>
      <c r="VKE52" s="121"/>
      <c r="VKG52" s="121"/>
      <c r="VKI52" s="121"/>
      <c r="VKK52" s="121"/>
      <c r="VKM52" s="121"/>
      <c r="VKO52" s="121"/>
      <c r="VKQ52" s="121"/>
      <c r="VKS52" s="121"/>
      <c r="VKU52" s="121"/>
      <c r="VKW52" s="121"/>
      <c r="VKY52" s="121"/>
      <c r="VLA52" s="121"/>
      <c r="VLC52" s="121"/>
      <c r="VLE52" s="121"/>
      <c r="VLG52" s="121"/>
      <c r="VLI52" s="121"/>
      <c r="VLK52" s="121"/>
      <c r="VLM52" s="121"/>
      <c r="VLO52" s="121"/>
      <c r="VLQ52" s="121"/>
      <c r="VLS52" s="121"/>
      <c r="VLU52" s="121"/>
      <c r="VLW52" s="121"/>
      <c r="VLY52" s="121"/>
      <c r="VMA52" s="121"/>
      <c r="VMC52" s="121"/>
      <c r="VME52" s="121"/>
      <c r="VMG52" s="121"/>
      <c r="VMI52" s="121"/>
      <c r="VMK52" s="121"/>
      <c r="VMM52" s="121"/>
      <c r="VMO52" s="121"/>
      <c r="VMQ52" s="121"/>
      <c r="VMS52" s="121"/>
      <c r="VMU52" s="121"/>
      <c r="VMW52" s="121"/>
      <c r="VMY52" s="121"/>
      <c r="VNA52" s="121"/>
      <c r="VNC52" s="121"/>
      <c r="VNE52" s="121"/>
      <c r="VNG52" s="121"/>
      <c r="VNI52" s="121"/>
      <c r="VNK52" s="121"/>
      <c r="VNM52" s="121"/>
      <c r="VNO52" s="121"/>
      <c r="VNQ52" s="121"/>
      <c r="VNS52" s="121"/>
      <c r="VNU52" s="121"/>
      <c r="VNW52" s="121"/>
      <c r="VNY52" s="121"/>
      <c r="VOA52" s="121"/>
      <c r="VOC52" s="121"/>
      <c r="VOE52" s="121"/>
      <c r="VOG52" s="121"/>
      <c r="VOI52" s="121"/>
      <c r="VOK52" s="121"/>
      <c r="VOM52" s="121"/>
      <c r="VOO52" s="121"/>
      <c r="VOQ52" s="121"/>
      <c r="VOS52" s="121"/>
      <c r="VOU52" s="121"/>
      <c r="VOW52" s="121"/>
      <c r="VOY52" s="121"/>
      <c r="VPA52" s="121"/>
      <c r="VPC52" s="121"/>
      <c r="VPE52" s="121"/>
      <c r="VPG52" s="121"/>
      <c r="VPI52" s="121"/>
      <c r="VPK52" s="121"/>
      <c r="VPM52" s="121"/>
      <c r="VPO52" s="121"/>
      <c r="VPQ52" s="121"/>
      <c r="VPS52" s="121"/>
      <c r="VPU52" s="121"/>
      <c r="VPW52" s="121"/>
      <c r="VPY52" s="121"/>
      <c r="VQA52" s="121"/>
      <c r="VQC52" s="121"/>
      <c r="VQE52" s="121"/>
      <c r="VQG52" s="121"/>
      <c r="VQI52" s="121"/>
      <c r="VQK52" s="121"/>
      <c r="VQM52" s="121"/>
      <c r="VQO52" s="121"/>
      <c r="VQQ52" s="121"/>
      <c r="VQS52" s="121"/>
      <c r="VQU52" s="121"/>
      <c r="VQW52" s="121"/>
      <c r="VQY52" s="121"/>
      <c r="VRA52" s="121"/>
      <c r="VRC52" s="121"/>
      <c r="VRE52" s="121"/>
      <c r="VRG52" s="121"/>
      <c r="VRI52" s="121"/>
      <c r="VRK52" s="121"/>
      <c r="VRM52" s="121"/>
      <c r="VRO52" s="121"/>
      <c r="VRQ52" s="121"/>
      <c r="VRS52" s="121"/>
      <c r="VRU52" s="121"/>
      <c r="VRW52" s="121"/>
      <c r="VRY52" s="121"/>
      <c r="VSA52" s="121"/>
      <c r="VSC52" s="121"/>
      <c r="VSE52" s="121"/>
      <c r="VSG52" s="121"/>
      <c r="VSI52" s="121"/>
      <c r="VSK52" s="121"/>
      <c r="VSM52" s="121"/>
      <c r="VSO52" s="121"/>
      <c r="VSQ52" s="121"/>
      <c r="VSS52" s="121"/>
      <c r="VSU52" s="121"/>
      <c r="VSW52" s="121"/>
      <c r="VSY52" s="121"/>
      <c r="VTA52" s="121"/>
      <c r="VTC52" s="121"/>
      <c r="VTE52" s="121"/>
      <c r="VTG52" s="121"/>
      <c r="VTI52" s="121"/>
      <c r="VTK52" s="121"/>
      <c r="VTM52" s="121"/>
      <c r="VTO52" s="121"/>
      <c r="VTQ52" s="121"/>
      <c r="VTS52" s="121"/>
      <c r="VTU52" s="121"/>
      <c r="VTW52" s="121"/>
      <c r="VTY52" s="121"/>
      <c r="VUA52" s="121"/>
      <c r="VUC52" s="121"/>
      <c r="VUE52" s="121"/>
      <c r="VUG52" s="121"/>
      <c r="VUI52" s="121"/>
      <c r="VUK52" s="121"/>
      <c r="VUM52" s="121"/>
      <c r="VUO52" s="121"/>
      <c r="VUQ52" s="121"/>
      <c r="VUS52" s="121"/>
      <c r="VUU52" s="121"/>
      <c r="VUW52" s="121"/>
      <c r="VUY52" s="121"/>
      <c r="VVA52" s="121"/>
      <c r="VVC52" s="121"/>
      <c r="VVE52" s="121"/>
      <c r="VVG52" s="121"/>
      <c r="VVI52" s="121"/>
      <c r="VVK52" s="121"/>
      <c r="VVM52" s="121"/>
      <c r="VVO52" s="121"/>
      <c r="VVQ52" s="121"/>
      <c r="VVS52" s="121"/>
      <c r="VVU52" s="121"/>
      <c r="VVW52" s="121"/>
      <c r="VVY52" s="121"/>
      <c r="VWA52" s="121"/>
      <c r="VWC52" s="121"/>
      <c r="VWE52" s="121"/>
      <c r="VWG52" s="121"/>
      <c r="VWI52" s="121"/>
      <c r="VWK52" s="121"/>
      <c r="VWM52" s="121"/>
      <c r="VWO52" s="121"/>
      <c r="VWQ52" s="121"/>
      <c r="VWS52" s="121"/>
      <c r="VWU52" s="121"/>
      <c r="VWW52" s="121"/>
      <c r="VWY52" s="121"/>
      <c r="VXA52" s="121"/>
      <c r="VXC52" s="121"/>
      <c r="VXE52" s="121"/>
      <c r="VXG52" s="121"/>
      <c r="VXI52" s="121"/>
      <c r="VXK52" s="121"/>
      <c r="VXM52" s="121"/>
      <c r="VXO52" s="121"/>
      <c r="VXQ52" s="121"/>
      <c r="VXS52" s="121"/>
      <c r="VXU52" s="121"/>
      <c r="VXW52" s="121"/>
      <c r="VXY52" s="121"/>
      <c r="VYA52" s="121"/>
      <c r="VYC52" s="121"/>
      <c r="VYE52" s="121"/>
      <c r="VYG52" s="121"/>
      <c r="VYI52" s="121"/>
      <c r="VYK52" s="121"/>
      <c r="VYM52" s="121"/>
      <c r="VYO52" s="121"/>
      <c r="VYQ52" s="121"/>
      <c r="VYS52" s="121"/>
      <c r="VYU52" s="121"/>
      <c r="VYW52" s="121"/>
      <c r="VYY52" s="121"/>
      <c r="VZA52" s="121"/>
      <c r="VZC52" s="121"/>
      <c r="VZE52" s="121"/>
      <c r="VZG52" s="121"/>
      <c r="VZI52" s="121"/>
      <c r="VZK52" s="121"/>
      <c r="VZM52" s="121"/>
      <c r="VZO52" s="121"/>
      <c r="VZQ52" s="121"/>
      <c r="VZS52" s="121"/>
      <c r="VZU52" s="121"/>
      <c r="VZW52" s="121"/>
      <c r="VZY52" s="121"/>
      <c r="WAA52" s="121"/>
      <c r="WAC52" s="121"/>
      <c r="WAE52" s="121"/>
      <c r="WAG52" s="121"/>
      <c r="WAI52" s="121"/>
      <c r="WAK52" s="121"/>
      <c r="WAM52" s="121"/>
      <c r="WAO52" s="121"/>
      <c r="WAQ52" s="121"/>
      <c r="WAS52" s="121"/>
      <c r="WAU52" s="121"/>
      <c r="WAW52" s="121"/>
      <c r="WAY52" s="121"/>
      <c r="WBA52" s="121"/>
      <c r="WBC52" s="121"/>
      <c r="WBE52" s="121"/>
      <c r="WBG52" s="121"/>
      <c r="WBI52" s="121"/>
      <c r="WBK52" s="121"/>
      <c r="WBM52" s="121"/>
      <c r="WBO52" s="121"/>
      <c r="WBQ52" s="121"/>
      <c r="WBS52" s="121"/>
      <c r="WBU52" s="121"/>
      <c r="WBW52" s="121"/>
      <c r="WBY52" s="121"/>
      <c r="WCA52" s="121"/>
      <c r="WCC52" s="121"/>
      <c r="WCE52" s="121"/>
      <c r="WCG52" s="121"/>
      <c r="WCI52" s="121"/>
      <c r="WCK52" s="121"/>
      <c r="WCM52" s="121"/>
      <c r="WCO52" s="121"/>
      <c r="WCQ52" s="121"/>
      <c r="WCS52" s="121"/>
      <c r="WCU52" s="121"/>
      <c r="WCW52" s="121"/>
      <c r="WCY52" s="121"/>
      <c r="WDA52" s="121"/>
      <c r="WDC52" s="121"/>
      <c r="WDE52" s="121"/>
      <c r="WDG52" s="121"/>
      <c r="WDI52" s="121"/>
      <c r="WDK52" s="121"/>
      <c r="WDM52" s="121"/>
      <c r="WDO52" s="121"/>
      <c r="WDQ52" s="121"/>
      <c r="WDS52" s="121"/>
      <c r="WDU52" s="121"/>
      <c r="WDW52" s="121"/>
      <c r="WDY52" s="121"/>
      <c r="WEA52" s="121"/>
      <c r="WEC52" s="121"/>
      <c r="WEE52" s="121"/>
      <c r="WEG52" s="121"/>
      <c r="WEI52" s="121"/>
      <c r="WEK52" s="121"/>
      <c r="WEM52" s="121"/>
      <c r="WEO52" s="121"/>
      <c r="WEQ52" s="121"/>
      <c r="WES52" s="121"/>
      <c r="WEU52" s="121"/>
      <c r="WEW52" s="121"/>
      <c r="WEY52" s="121"/>
      <c r="WFA52" s="121"/>
      <c r="WFC52" s="121"/>
      <c r="WFE52" s="121"/>
      <c r="WFG52" s="121"/>
      <c r="WFI52" s="121"/>
      <c r="WFK52" s="121"/>
      <c r="WFM52" s="121"/>
      <c r="WFO52" s="121"/>
      <c r="WFQ52" s="121"/>
      <c r="WFS52" s="121"/>
      <c r="WFU52" s="121"/>
      <c r="WFW52" s="121"/>
      <c r="WFY52" s="121"/>
      <c r="WGA52" s="121"/>
      <c r="WGC52" s="121"/>
      <c r="WGE52" s="121"/>
      <c r="WGG52" s="121"/>
      <c r="WGI52" s="121"/>
      <c r="WGK52" s="121"/>
      <c r="WGM52" s="121"/>
      <c r="WGO52" s="121"/>
      <c r="WGQ52" s="121"/>
      <c r="WGS52" s="121"/>
      <c r="WGU52" s="121"/>
      <c r="WGW52" s="121"/>
      <c r="WGY52" s="121"/>
      <c r="WHA52" s="121"/>
      <c r="WHC52" s="121"/>
      <c r="WHE52" s="121"/>
      <c r="WHG52" s="121"/>
      <c r="WHI52" s="121"/>
      <c r="WHK52" s="121"/>
      <c r="WHM52" s="121"/>
      <c r="WHO52" s="121"/>
      <c r="WHQ52" s="121"/>
      <c r="WHS52" s="121"/>
      <c r="WHU52" s="121"/>
      <c r="WHW52" s="121"/>
      <c r="WHY52" s="121"/>
      <c r="WIA52" s="121"/>
      <c r="WIC52" s="121"/>
      <c r="WIE52" s="121"/>
      <c r="WIG52" s="121"/>
      <c r="WII52" s="121"/>
      <c r="WIK52" s="121"/>
      <c r="WIM52" s="121"/>
      <c r="WIO52" s="121"/>
      <c r="WIQ52" s="121"/>
      <c r="WIS52" s="121"/>
      <c r="WIU52" s="121"/>
      <c r="WIW52" s="121"/>
      <c r="WIY52" s="121"/>
      <c r="WJA52" s="121"/>
      <c r="WJC52" s="121"/>
      <c r="WJE52" s="121"/>
      <c r="WJG52" s="121"/>
      <c r="WJI52" s="121"/>
      <c r="WJK52" s="121"/>
      <c r="WJM52" s="121"/>
      <c r="WJO52" s="121"/>
      <c r="WJQ52" s="121"/>
      <c r="WJS52" s="121"/>
      <c r="WJU52" s="121"/>
      <c r="WJW52" s="121"/>
      <c r="WJY52" s="121"/>
      <c r="WKA52" s="121"/>
      <c r="WKC52" s="121"/>
      <c r="WKE52" s="121"/>
      <c r="WKG52" s="121"/>
      <c r="WKI52" s="121"/>
      <c r="WKK52" s="121"/>
      <c r="WKM52" s="121"/>
      <c r="WKO52" s="121"/>
      <c r="WKQ52" s="121"/>
      <c r="WKS52" s="121"/>
      <c r="WKU52" s="121"/>
      <c r="WKW52" s="121"/>
      <c r="WKY52" s="121"/>
      <c r="WLA52" s="121"/>
      <c r="WLC52" s="121"/>
      <c r="WLE52" s="121"/>
      <c r="WLG52" s="121"/>
      <c r="WLI52" s="121"/>
      <c r="WLK52" s="121"/>
      <c r="WLM52" s="121"/>
      <c r="WLO52" s="121"/>
      <c r="WLQ52" s="121"/>
      <c r="WLS52" s="121"/>
      <c r="WLU52" s="121"/>
      <c r="WLW52" s="121"/>
      <c r="WLY52" s="121"/>
      <c r="WMA52" s="121"/>
      <c r="WMC52" s="121"/>
      <c r="WME52" s="121"/>
      <c r="WMG52" s="121"/>
      <c r="WMI52" s="121"/>
      <c r="WMK52" s="121"/>
      <c r="WMM52" s="121"/>
      <c r="WMO52" s="121"/>
      <c r="WMQ52" s="121"/>
      <c r="WMS52" s="121"/>
      <c r="WMU52" s="121"/>
      <c r="WMW52" s="121"/>
      <c r="WMY52" s="121"/>
      <c r="WNA52" s="121"/>
      <c r="WNC52" s="121"/>
      <c r="WNE52" s="121"/>
      <c r="WNG52" s="121"/>
      <c r="WNI52" s="121"/>
      <c r="WNK52" s="121"/>
      <c r="WNM52" s="121"/>
      <c r="WNO52" s="121"/>
      <c r="WNQ52" s="121"/>
      <c r="WNS52" s="121"/>
      <c r="WNU52" s="121"/>
      <c r="WNW52" s="121"/>
      <c r="WNY52" s="121"/>
      <c r="WOA52" s="121"/>
      <c r="WOC52" s="121"/>
      <c r="WOE52" s="121"/>
      <c r="WOG52" s="121"/>
      <c r="WOI52" s="121"/>
      <c r="WOK52" s="121"/>
      <c r="WOM52" s="121"/>
      <c r="WOO52" s="121"/>
      <c r="WOQ52" s="121"/>
      <c r="WOS52" s="121"/>
      <c r="WOU52" s="121"/>
      <c r="WOW52" s="121"/>
      <c r="WOY52" s="121"/>
      <c r="WPA52" s="121"/>
      <c r="WPC52" s="121"/>
      <c r="WPE52" s="121"/>
      <c r="WPG52" s="121"/>
      <c r="WPI52" s="121"/>
      <c r="WPK52" s="121"/>
      <c r="WPM52" s="121"/>
      <c r="WPO52" s="121"/>
      <c r="WPQ52" s="121"/>
      <c r="WPS52" s="121"/>
      <c r="WPU52" s="121"/>
      <c r="WPW52" s="121"/>
      <c r="WPY52" s="121"/>
      <c r="WQA52" s="121"/>
      <c r="WQC52" s="121"/>
      <c r="WQE52" s="121"/>
      <c r="WQG52" s="121"/>
      <c r="WQI52" s="121"/>
      <c r="WQK52" s="121"/>
      <c r="WQM52" s="121"/>
      <c r="WQO52" s="121"/>
      <c r="WQQ52" s="121"/>
      <c r="WQS52" s="121"/>
      <c r="WQU52" s="121"/>
      <c r="WQW52" s="121"/>
      <c r="WQY52" s="121"/>
      <c r="WRA52" s="121"/>
      <c r="WRC52" s="121"/>
      <c r="WRE52" s="121"/>
      <c r="WRG52" s="121"/>
      <c r="WRI52" s="121"/>
      <c r="WRK52" s="121"/>
      <c r="WRM52" s="121"/>
      <c r="WRO52" s="121"/>
      <c r="WRQ52" s="121"/>
      <c r="WRS52" s="121"/>
      <c r="WRU52" s="121"/>
      <c r="WRW52" s="121"/>
      <c r="WRY52" s="121"/>
      <c r="WSA52" s="121"/>
      <c r="WSC52" s="121"/>
      <c r="WSE52" s="121"/>
      <c r="WSG52" s="121"/>
      <c r="WSI52" s="121"/>
      <c r="WSK52" s="121"/>
      <c r="WSM52" s="121"/>
      <c r="WSO52" s="121"/>
      <c r="WSQ52" s="121"/>
      <c r="WSS52" s="121"/>
      <c r="WSU52" s="121"/>
      <c r="WSW52" s="121"/>
      <c r="WSY52" s="121"/>
      <c r="WTA52" s="121"/>
      <c r="WTC52" s="121"/>
      <c r="WTE52" s="121"/>
      <c r="WTG52" s="121"/>
      <c r="WTI52" s="121"/>
      <c r="WTK52" s="121"/>
      <c r="WTM52" s="121"/>
      <c r="WTO52" s="121"/>
      <c r="WTQ52" s="121"/>
      <c r="WTS52" s="121"/>
      <c r="WTU52" s="121"/>
      <c r="WTW52" s="121"/>
      <c r="WTY52" s="121"/>
      <c r="WUA52" s="121"/>
      <c r="WUC52" s="121"/>
      <c r="WUE52" s="121"/>
      <c r="WUG52" s="121"/>
      <c r="WUI52" s="121"/>
      <c r="WUK52" s="121"/>
      <c r="WUM52" s="121"/>
      <c r="WUO52" s="121"/>
      <c r="WUQ52" s="121"/>
      <c r="WUS52" s="121"/>
      <c r="WUU52" s="121"/>
      <c r="WUW52" s="121"/>
      <c r="WUY52" s="121"/>
      <c r="WVA52" s="121"/>
      <c r="WVC52" s="121"/>
      <c r="WVE52" s="121"/>
      <c r="WVG52" s="121"/>
      <c r="WVI52" s="121"/>
      <c r="WVK52" s="121"/>
      <c r="WVM52" s="121"/>
      <c r="WVO52" s="121"/>
      <c r="WVQ52" s="121"/>
      <c r="WVS52" s="121"/>
      <c r="WVU52" s="121"/>
      <c r="WVW52" s="121"/>
      <c r="WVY52" s="121"/>
      <c r="WWA52" s="121"/>
      <c r="WWC52" s="121"/>
      <c r="WWE52" s="121"/>
      <c r="WWG52" s="121"/>
      <c r="WWI52" s="121"/>
      <c r="WWK52" s="121"/>
      <c r="WWM52" s="121"/>
      <c r="WWO52" s="121"/>
      <c r="WWQ52" s="121"/>
      <c r="WWS52" s="121"/>
      <c r="WWU52" s="121"/>
      <c r="WWW52" s="121"/>
      <c r="WWY52" s="121"/>
      <c r="WXA52" s="121"/>
      <c r="WXC52" s="121"/>
      <c r="WXE52" s="121"/>
      <c r="WXG52" s="121"/>
      <c r="WXI52" s="121"/>
      <c r="WXK52" s="121"/>
      <c r="WXM52" s="121"/>
      <c r="WXO52" s="121"/>
      <c r="WXQ52" s="121"/>
      <c r="WXS52" s="121"/>
      <c r="WXU52" s="121"/>
      <c r="WXW52" s="121"/>
      <c r="WXY52" s="121"/>
      <c r="WYA52" s="121"/>
      <c r="WYC52" s="121"/>
      <c r="WYE52" s="121"/>
      <c r="WYG52" s="121"/>
      <c r="WYI52" s="121"/>
      <c r="WYK52" s="121"/>
      <c r="WYM52" s="121"/>
      <c r="WYO52" s="121"/>
      <c r="WYQ52" s="121"/>
      <c r="WYS52" s="121"/>
      <c r="WYU52" s="121"/>
      <c r="WYW52" s="121"/>
      <c r="WYY52" s="121"/>
      <c r="WZA52" s="121"/>
      <c r="WZC52" s="121"/>
      <c r="WZE52" s="121"/>
      <c r="WZG52" s="121"/>
      <c r="WZI52" s="121"/>
      <c r="WZK52" s="121"/>
      <c r="WZM52" s="121"/>
      <c r="WZO52" s="121"/>
      <c r="WZQ52" s="121"/>
      <c r="WZS52" s="121"/>
      <c r="WZU52" s="121"/>
      <c r="WZW52" s="121"/>
      <c r="WZY52" s="121"/>
      <c r="XAA52" s="121"/>
      <c r="XAC52" s="121"/>
      <c r="XAE52" s="121"/>
      <c r="XAG52" s="121"/>
      <c r="XAI52" s="121"/>
      <c r="XAK52" s="121"/>
      <c r="XAM52" s="121"/>
      <c r="XAO52" s="121"/>
      <c r="XAQ52" s="121"/>
      <c r="XAS52" s="121"/>
      <c r="XAU52" s="121"/>
      <c r="XAW52" s="121"/>
      <c r="XAY52" s="121"/>
      <c r="XBA52" s="121"/>
      <c r="XBC52" s="121"/>
      <c r="XBE52" s="121"/>
      <c r="XBG52" s="121"/>
      <c r="XBI52" s="121"/>
      <c r="XBK52" s="121"/>
      <c r="XBM52" s="121"/>
      <c r="XBO52" s="121"/>
      <c r="XBQ52" s="121"/>
      <c r="XBS52" s="121"/>
      <c r="XBU52" s="121"/>
      <c r="XBW52" s="121"/>
      <c r="XBY52" s="121"/>
      <c r="XCA52" s="121"/>
      <c r="XCC52" s="121"/>
      <c r="XCE52" s="121"/>
      <c r="XCG52" s="121"/>
      <c r="XCI52" s="121"/>
      <c r="XCK52" s="121"/>
      <c r="XCM52" s="121"/>
      <c r="XCO52" s="121"/>
      <c r="XCQ52" s="121"/>
      <c r="XCS52" s="121"/>
      <c r="XCU52" s="121"/>
      <c r="XCW52" s="121"/>
      <c r="XCY52" s="121"/>
      <c r="XDA52" s="121"/>
      <c r="XDC52" s="121"/>
      <c r="XDE52" s="121"/>
      <c r="XDG52" s="121"/>
      <c r="XDI52" s="121"/>
      <c r="XDK52" s="121"/>
      <c r="XDM52" s="121"/>
      <c r="XDO52" s="121"/>
      <c r="XDQ52" s="121"/>
      <c r="XDS52" s="121"/>
      <c r="XDU52" s="121"/>
      <c r="XDW52" s="121"/>
      <c r="XDY52" s="121"/>
      <c r="XEA52" s="121"/>
      <c r="XEC52" s="121"/>
      <c r="XEE52" s="121"/>
      <c r="XEG52" s="121"/>
      <c r="XEI52" s="121"/>
      <c r="XEK52" s="121"/>
      <c r="XEM52" s="121"/>
      <c r="XEO52" s="121"/>
      <c r="XEQ52" s="121"/>
      <c r="XES52" s="121"/>
      <c r="XEU52" s="121"/>
      <c r="XEW52" s="121"/>
      <c r="XEY52" s="121"/>
      <c r="XFA52" s="121"/>
      <c r="XFC52" s="121"/>
    </row>
    <row r="53" spans="2:1023 1025:2047 2049:3071 3073:4095 4097:5119 5121:6143 6145:7167 7169:8191 8193:9215 9217:10239 10241:11263 11265:12287 12289:13311 13313:14335 14337:15359 15361:16383" x14ac:dyDescent="0.25">
      <c r="I53" s="121"/>
      <c r="K53" s="121"/>
      <c r="M53" s="121"/>
      <c r="O53" s="121"/>
      <c r="Q53" s="121"/>
      <c r="S53" s="121"/>
      <c r="U53" s="121"/>
      <c r="W53" s="121"/>
      <c r="Y53" s="121"/>
      <c r="AA53" s="121"/>
      <c r="AC53" s="121"/>
      <c r="AE53" s="121"/>
      <c r="AG53" s="121"/>
      <c r="AI53" s="121"/>
      <c r="AK53" s="121"/>
      <c r="AM53" s="121"/>
      <c r="AO53" s="121"/>
      <c r="AQ53" s="121"/>
      <c r="AS53" s="121"/>
      <c r="AU53" s="121"/>
      <c r="AW53" s="121"/>
      <c r="AY53" s="121"/>
      <c r="BA53" s="121"/>
      <c r="BC53" s="121"/>
      <c r="BE53" s="121"/>
      <c r="BG53" s="121"/>
      <c r="BI53" s="121"/>
      <c r="BK53" s="121"/>
      <c r="BM53" s="121"/>
      <c r="BO53" s="121"/>
      <c r="BQ53" s="121"/>
      <c r="BS53" s="121"/>
      <c r="BU53" s="121"/>
      <c r="BW53" s="121"/>
      <c r="BY53" s="121"/>
      <c r="CA53" s="121"/>
      <c r="CC53" s="121"/>
      <c r="CE53" s="121"/>
      <c r="CG53" s="121"/>
      <c r="CI53" s="121"/>
      <c r="CK53" s="121"/>
      <c r="CM53" s="121"/>
      <c r="CO53" s="121"/>
      <c r="CQ53" s="121"/>
      <c r="CS53" s="121"/>
      <c r="CU53" s="121"/>
      <c r="CW53" s="121"/>
      <c r="CY53" s="121"/>
      <c r="DA53" s="121"/>
      <c r="DC53" s="121"/>
      <c r="DE53" s="121"/>
      <c r="DG53" s="121"/>
      <c r="DI53" s="121"/>
      <c r="DK53" s="121"/>
      <c r="DM53" s="121"/>
      <c r="DO53" s="121"/>
      <c r="DQ53" s="121"/>
      <c r="DS53" s="121"/>
      <c r="DU53" s="121"/>
      <c r="DW53" s="121"/>
      <c r="DY53" s="121"/>
      <c r="EA53" s="121"/>
      <c r="EC53" s="121"/>
      <c r="EE53" s="121"/>
      <c r="EG53" s="121"/>
      <c r="EI53" s="121"/>
      <c r="EK53" s="121"/>
      <c r="EM53" s="121"/>
      <c r="EO53" s="121"/>
      <c r="EQ53" s="121"/>
      <c r="ES53" s="121"/>
      <c r="EU53" s="121"/>
      <c r="EW53" s="121"/>
      <c r="EY53" s="121"/>
      <c r="FA53" s="121"/>
      <c r="FC53" s="121"/>
      <c r="FE53" s="121"/>
      <c r="FG53" s="121"/>
      <c r="FI53" s="121"/>
      <c r="FK53" s="121"/>
      <c r="FM53" s="121"/>
      <c r="FO53" s="121"/>
      <c r="FQ53" s="121"/>
      <c r="FS53" s="121"/>
      <c r="FU53" s="121"/>
      <c r="FW53" s="121"/>
      <c r="FY53" s="121"/>
      <c r="GA53" s="121"/>
      <c r="GC53" s="121"/>
      <c r="GE53" s="121"/>
      <c r="GG53" s="121"/>
      <c r="GI53" s="121"/>
      <c r="GK53" s="121"/>
      <c r="GM53" s="121"/>
      <c r="GO53" s="121"/>
      <c r="GQ53" s="121"/>
      <c r="GS53" s="121"/>
      <c r="GU53" s="121"/>
      <c r="GW53" s="121"/>
      <c r="GY53" s="121"/>
      <c r="HA53" s="121"/>
      <c r="HC53" s="121"/>
      <c r="HE53" s="121"/>
      <c r="HG53" s="121"/>
      <c r="HI53" s="121"/>
      <c r="HK53" s="121"/>
      <c r="HM53" s="121"/>
      <c r="HO53" s="121"/>
      <c r="HQ53" s="121"/>
      <c r="HS53" s="121"/>
      <c r="HU53" s="121"/>
      <c r="HW53" s="121"/>
      <c r="HY53" s="121"/>
      <c r="IA53" s="121"/>
      <c r="IC53" s="121"/>
      <c r="IE53" s="121"/>
      <c r="IG53" s="121"/>
      <c r="II53" s="121"/>
      <c r="IK53" s="121"/>
      <c r="IM53" s="121"/>
      <c r="IO53" s="121"/>
      <c r="IQ53" s="121"/>
      <c r="IS53" s="121"/>
      <c r="IU53" s="121"/>
      <c r="IW53" s="121"/>
      <c r="IY53" s="121"/>
      <c r="JA53" s="121"/>
      <c r="JC53" s="121"/>
      <c r="JE53" s="121"/>
      <c r="JG53" s="121"/>
      <c r="JI53" s="121"/>
      <c r="JK53" s="121"/>
      <c r="JM53" s="121"/>
      <c r="JO53" s="121"/>
      <c r="JQ53" s="121"/>
      <c r="JS53" s="121"/>
      <c r="JU53" s="121"/>
      <c r="JW53" s="121"/>
      <c r="JY53" s="121"/>
      <c r="KA53" s="121"/>
      <c r="KC53" s="121"/>
      <c r="KE53" s="121"/>
      <c r="KG53" s="121"/>
      <c r="KI53" s="121"/>
      <c r="KK53" s="121"/>
      <c r="KM53" s="121"/>
      <c r="KO53" s="121"/>
      <c r="KQ53" s="121"/>
      <c r="KS53" s="121"/>
      <c r="KU53" s="121"/>
      <c r="KW53" s="121"/>
      <c r="KY53" s="121"/>
      <c r="LA53" s="121"/>
      <c r="LC53" s="121"/>
      <c r="LE53" s="121"/>
      <c r="LG53" s="121"/>
      <c r="LI53" s="121"/>
      <c r="LK53" s="121"/>
      <c r="LM53" s="121"/>
      <c r="LO53" s="121"/>
      <c r="LQ53" s="121"/>
      <c r="LS53" s="121"/>
      <c r="LU53" s="121"/>
      <c r="LW53" s="121"/>
      <c r="LY53" s="121"/>
      <c r="MA53" s="121"/>
      <c r="MC53" s="121"/>
      <c r="ME53" s="121"/>
      <c r="MG53" s="121"/>
      <c r="MI53" s="121"/>
      <c r="MK53" s="121"/>
      <c r="MM53" s="121"/>
      <c r="MO53" s="121"/>
      <c r="MQ53" s="121"/>
      <c r="MS53" s="121"/>
      <c r="MU53" s="121"/>
      <c r="MW53" s="121"/>
      <c r="MY53" s="121"/>
      <c r="NA53" s="121"/>
      <c r="NC53" s="121"/>
      <c r="NE53" s="121"/>
      <c r="NG53" s="121"/>
      <c r="NI53" s="121"/>
      <c r="NK53" s="121"/>
      <c r="NM53" s="121"/>
      <c r="NO53" s="121"/>
      <c r="NQ53" s="121"/>
      <c r="NS53" s="121"/>
      <c r="NU53" s="121"/>
      <c r="NW53" s="121"/>
      <c r="NY53" s="121"/>
      <c r="OA53" s="121"/>
      <c r="OC53" s="121"/>
      <c r="OE53" s="121"/>
      <c r="OG53" s="121"/>
      <c r="OI53" s="121"/>
      <c r="OK53" s="121"/>
      <c r="OM53" s="121"/>
      <c r="OO53" s="121"/>
      <c r="OQ53" s="121"/>
      <c r="OS53" s="121"/>
      <c r="OU53" s="121"/>
      <c r="OW53" s="121"/>
      <c r="OY53" s="121"/>
      <c r="PA53" s="121"/>
      <c r="PC53" s="121"/>
      <c r="PE53" s="121"/>
      <c r="PG53" s="121"/>
      <c r="PI53" s="121"/>
      <c r="PK53" s="121"/>
      <c r="PM53" s="121"/>
      <c r="PO53" s="121"/>
      <c r="PQ53" s="121"/>
      <c r="PS53" s="121"/>
      <c r="PU53" s="121"/>
      <c r="PW53" s="121"/>
      <c r="PY53" s="121"/>
      <c r="QA53" s="121"/>
      <c r="QC53" s="121"/>
      <c r="QE53" s="121"/>
      <c r="QG53" s="121"/>
      <c r="QI53" s="121"/>
      <c r="QK53" s="121"/>
      <c r="QM53" s="121"/>
      <c r="QO53" s="121"/>
      <c r="QQ53" s="121"/>
      <c r="QS53" s="121"/>
      <c r="QU53" s="121"/>
      <c r="QW53" s="121"/>
      <c r="QY53" s="121"/>
      <c r="RA53" s="121"/>
      <c r="RC53" s="121"/>
      <c r="RE53" s="121"/>
      <c r="RG53" s="121"/>
      <c r="RI53" s="121"/>
      <c r="RK53" s="121"/>
      <c r="RM53" s="121"/>
      <c r="RO53" s="121"/>
      <c r="RQ53" s="121"/>
      <c r="RS53" s="121"/>
      <c r="RU53" s="121"/>
      <c r="RW53" s="121"/>
      <c r="RY53" s="121"/>
      <c r="SA53" s="121"/>
      <c r="SC53" s="121"/>
      <c r="SE53" s="121"/>
      <c r="SG53" s="121"/>
      <c r="SI53" s="121"/>
      <c r="SK53" s="121"/>
      <c r="SM53" s="121"/>
      <c r="SO53" s="121"/>
      <c r="SQ53" s="121"/>
      <c r="SS53" s="121"/>
      <c r="SU53" s="121"/>
      <c r="SW53" s="121"/>
      <c r="SY53" s="121"/>
      <c r="TA53" s="121"/>
      <c r="TC53" s="121"/>
      <c r="TE53" s="121"/>
      <c r="TG53" s="121"/>
      <c r="TI53" s="121"/>
      <c r="TK53" s="121"/>
      <c r="TM53" s="121"/>
      <c r="TO53" s="121"/>
      <c r="TQ53" s="121"/>
      <c r="TS53" s="121"/>
      <c r="TU53" s="121"/>
      <c r="TW53" s="121"/>
      <c r="TY53" s="121"/>
      <c r="UA53" s="121"/>
      <c r="UC53" s="121"/>
      <c r="UE53" s="121"/>
      <c r="UG53" s="121"/>
      <c r="UI53" s="121"/>
      <c r="UK53" s="121"/>
      <c r="UM53" s="121"/>
      <c r="UO53" s="121"/>
      <c r="UQ53" s="121"/>
      <c r="US53" s="121"/>
      <c r="UU53" s="121"/>
      <c r="UW53" s="121"/>
      <c r="UY53" s="121"/>
      <c r="VA53" s="121"/>
      <c r="VC53" s="121"/>
      <c r="VE53" s="121"/>
      <c r="VG53" s="121"/>
      <c r="VI53" s="121"/>
      <c r="VK53" s="121"/>
      <c r="VM53" s="121"/>
      <c r="VO53" s="121"/>
      <c r="VQ53" s="121"/>
      <c r="VS53" s="121"/>
      <c r="VU53" s="121"/>
      <c r="VW53" s="121"/>
      <c r="VY53" s="121"/>
      <c r="WA53" s="121"/>
      <c r="WC53" s="121"/>
      <c r="WE53" s="121"/>
      <c r="WG53" s="121"/>
      <c r="WI53" s="121"/>
      <c r="WK53" s="121"/>
      <c r="WM53" s="121"/>
      <c r="WO53" s="121"/>
      <c r="WQ53" s="121"/>
      <c r="WS53" s="121"/>
      <c r="WU53" s="121"/>
      <c r="WW53" s="121"/>
      <c r="WY53" s="121"/>
      <c r="XA53" s="121"/>
      <c r="XC53" s="121"/>
      <c r="XE53" s="121"/>
      <c r="XG53" s="121"/>
      <c r="XI53" s="121"/>
      <c r="XK53" s="121"/>
      <c r="XM53" s="121"/>
      <c r="XO53" s="121"/>
      <c r="XQ53" s="121"/>
      <c r="XS53" s="121"/>
      <c r="XU53" s="121"/>
      <c r="XW53" s="121"/>
      <c r="XY53" s="121"/>
      <c r="YA53" s="121"/>
      <c r="YC53" s="121"/>
      <c r="YE53" s="121"/>
      <c r="YG53" s="121"/>
      <c r="YI53" s="121"/>
      <c r="YK53" s="121"/>
      <c r="YM53" s="121"/>
      <c r="YO53" s="121"/>
      <c r="YQ53" s="121"/>
      <c r="YS53" s="121"/>
      <c r="YU53" s="121"/>
      <c r="YW53" s="121"/>
      <c r="YY53" s="121"/>
      <c r="ZA53" s="121"/>
      <c r="ZC53" s="121"/>
      <c r="ZE53" s="121"/>
      <c r="ZG53" s="121"/>
      <c r="ZI53" s="121"/>
      <c r="ZK53" s="121"/>
      <c r="ZM53" s="121"/>
      <c r="ZO53" s="121"/>
      <c r="ZQ53" s="121"/>
      <c r="ZS53" s="121"/>
      <c r="ZU53" s="121"/>
      <c r="ZW53" s="121"/>
      <c r="ZY53" s="121"/>
      <c r="AAA53" s="121"/>
      <c r="AAC53" s="121"/>
      <c r="AAE53" s="121"/>
      <c r="AAG53" s="121"/>
      <c r="AAI53" s="121"/>
      <c r="AAK53" s="121"/>
      <c r="AAM53" s="121"/>
      <c r="AAO53" s="121"/>
      <c r="AAQ53" s="121"/>
      <c r="AAS53" s="121"/>
      <c r="AAU53" s="121"/>
      <c r="AAW53" s="121"/>
      <c r="AAY53" s="121"/>
      <c r="ABA53" s="121"/>
      <c r="ABC53" s="121"/>
      <c r="ABE53" s="121"/>
      <c r="ABG53" s="121"/>
      <c r="ABI53" s="121"/>
      <c r="ABK53" s="121"/>
      <c r="ABM53" s="121"/>
      <c r="ABO53" s="121"/>
      <c r="ABQ53" s="121"/>
      <c r="ABS53" s="121"/>
      <c r="ABU53" s="121"/>
      <c r="ABW53" s="121"/>
      <c r="ABY53" s="121"/>
      <c r="ACA53" s="121"/>
      <c r="ACC53" s="121"/>
      <c r="ACE53" s="121"/>
      <c r="ACG53" s="121"/>
      <c r="ACI53" s="121"/>
      <c r="ACK53" s="121"/>
      <c r="ACM53" s="121"/>
      <c r="ACO53" s="121"/>
      <c r="ACQ53" s="121"/>
      <c r="ACS53" s="121"/>
      <c r="ACU53" s="121"/>
      <c r="ACW53" s="121"/>
      <c r="ACY53" s="121"/>
      <c r="ADA53" s="121"/>
      <c r="ADC53" s="121"/>
      <c r="ADE53" s="121"/>
      <c r="ADG53" s="121"/>
      <c r="ADI53" s="121"/>
      <c r="ADK53" s="121"/>
      <c r="ADM53" s="121"/>
      <c r="ADO53" s="121"/>
      <c r="ADQ53" s="121"/>
      <c r="ADS53" s="121"/>
      <c r="ADU53" s="121"/>
      <c r="ADW53" s="121"/>
      <c r="ADY53" s="121"/>
      <c r="AEA53" s="121"/>
      <c r="AEC53" s="121"/>
      <c r="AEE53" s="121"/>
      <c r="AEG53" s="121"/>
      <c r="AEI53" s="121"/>
      <c r="AEK53" s="121"/>
      <c r="AEM53" s="121"/>
      <c r="AEO53" s="121"/>
      <c r="AEQ53" s="121"/>
      <c r="AES53" s="121"/>
      <c r="AEU53" s="121"/>
      <c r="AEW53" s="121"/>
      <c r="AEY53" s="121"/>
      <c r="AFA53" s="121"/>
      <c r="AFC53" s="121"/>
      <c r="AFE53" s="121"/>
      <c r="AFG53" s="121"/>
      <c r="AFI53" s="121"/>
      <c r="AFK53" s="121"/>
      <c r="AFM53" s="121"/>
      <c r="AFO53" s="121"/>
      <c r="AFQ53" s="121"/>
      <c r="AFS53" s="121"/>
      <c r="AFU53" s="121"/>
      <c r="AFW53" s="121"/>
      <c r="AFY53" s="121"/>
      <c r="AGA53" s="121"/>
      <c r="AGC53" s="121"/>
      <c r="AGE53" s="121"/>
      <c r="AGG53" s="121"/>
      <c r="AGI53" s="121"/>
      <c r="AGK53" s="121"/>
      <c r="AGM53" s="121"/>
      <c r="AGO53" s="121"/>
      <c r="AGQ53" s="121"/>
      <c r="AGS53" s="121"/>
      <c r="AGU53" s="121"/>
      <c r="AGW53" s="121"/>
      <c r="AGY53" s="121"/>
      <c r="AHA53" s="121"/>
      <c r="AHC53" s="121"/>
      <c r="AHE53" s="121"/>
      <c r="AHG53" s="121"/>
      <c r="AHI53" s="121"/>
      <c r="AHK53" s="121"/>
      <c r="AHM53" s="121"/>
      <c r="AHO53" s="121"/>
      <c r="AHQ53" s="121"/>
      <c r="AHS53" s="121"/>
      <c r="AHU53" s="121"/>
      <c r="AHW53" s="121"/>
      <c r="AHY53" s="121"/>
      <c r="AIA53" s="121"/>
      <c r="AIC53" s="121"/>
      <c r="AIE53" s="121"/>
      <c r="AIG53" s="121"/>
      <c r="AII53" s="121"/>
      <c r="AIK53" s="121"/>
      <c r="AIM53" s="121"/>
      <c r="AIO53" s="121"/>
      <c r="AIQ53" s="121"/>
      <c r="AIS53" s="121"/>
      <c r="AIU53" s="121"/>
      <c r="AIW53" s="121"/>
      <c r="AIY53" s="121"/>
      <c r="AJA53" s="121"/>
      <c r="AJC53" s="121"/>
      <c r="AJE53" s="121"/>
      <c r="AJG53" s="121"/>
      <c r="AJI53" s="121"/>
      <c r="AJK53" s="121"/>
      <c r="AJM53" s="121"/>
      <c r="AJO53" s="121"/>
      <c r="AJQ53" s="121"/>
      <c r="AJS53" s="121"/>
      <c r="AJU53" s="121"/>
      <c r="AJW53" s="121"/>
      <c r="AJY53" s="121"/>
      <c r="AKA53" s="121"/>
      <c r="AKC53" s="121"/>
      <c r="AKE53" s="121"/>
      <c r="AKG53" s="121"/>
      <c r="AKI53" s="121"/>
      <c r="AKK53" s="121"/>
      <c r="AKM53" s="121"/>
      <c r="AKO53" s="121"/>
      <c r="AKQ53" s="121"/>
      <c r="AKS53" s="121"/>
      <c r="AKU53" s="121"/>
      <c r="AKW53" s="121"/>
      <c r="AKY53" s="121"/>
      <c r="ALA53" s="121"/>
      <c r="ALC53" s="121"/>
      <c r="ALE53" s="121"/>
      <c r="ALG53" s="121"/>
      <c r="ALI53" s="121"/>
      <c r="ALK53" s="121"/>
      <c r="ALM53" s="121"/>
      <c r="ALO53" s="121"/>
      <c r="ALQ53" s="121"/>
      <c r="ALS53" s="121"/>
      <c r="ALU53" s="121"/>
      <c r="ALW53" s="121"/>
      <c r="ALY53" s="121"/>
      <c r="AMA53" s="121"/>
      <c r="AMC53" s="121"/>
      <c r="AME53" s="121"/>
      <c r="AMG53" s="121"/>
      <c r="AMI53" s="121"/>
      <c r="AMK53" s="121"/>
      <c r="AMM53" s="121"/>
      <c r="AMO53" s="121"/>
      <c r="AMQ53" s="121"/>
      <c r="AMS53" s="121"/>
      <c r="AMU53" s="121"/>
      <c r="AMW53" s="121"/>
      <c r="AMY53" s="121"/>
      <c r="ANA53" s="121"/>
      <c r="ANC53" s="121"/>
      <c r="ANE53" s="121"/>
      <c r="ANG53" s="121"/>
      <c r="ANI53" s="121"/>
      <c r="ANK53" s="121"/>
      <c r="ANM53" s="121"/>
      <c r="ANO53" s="121"/>
      <c r="ANQ53" s="121"/>
      <c r="ANS53" s="121"/>
      <c r="ANU53" s="121"/>
      <c r="ANW53" s="121"/>
      <c r="ANY53" s="121"/>
      <c r="AOA53" s="121"/>
      <c r="AOC53" s="121"/>
      <c r="AOE53" s="121"/>
      <c r="AOG53" s="121"/>
      <c r="AOI53" s="121"/>
      <c r="AOK53" s="121"/>
      <c r="AOM53" s="121"/>
      <c r="AOO53" s="121"/>
      <c r="AOQ53" s="121"/>
      <c r="AOS53" s="121"/>
      <c r="AOU53" s="121"/>
      <c r="AOW53" s="121"/>
      <c r="AOY53" s="121"/>
      <c r="APA53" s="121"/>
      <c r="APC53" s="121"/>
      <c r="APE53" s="121"/>
      <c r="APG53" s="121"/>
      <c r="API53" s="121"/>
      <c r="APK53" s="121"/>
      <c r="APM53" s="121"/>
      <c r="APO53" s="121"/>
      <c r="APQ53" s="121"/>
      <c r="APS53" s="121"/>
      <c r="APU53" s="121"/>
      <c r="APW53" s="121"/>
      <c r="APY53" s="121"/>
      <c r="AQA53" s="121"/>
      <c r="AQC53" s="121"/>
      <c r="AQE53" s="121"/>
      <c r="AQG53" s="121"/>
      <c r="AQI53" s="121"/>
      <c r="AQK53" s="121"/>
      <c r="AQM53" s="121"/>
      <c r="AQO53" s="121"/>
      <c r="AQQ53" s="121"/>
      <c r="AQS53" s="121"/>
      <c r="AQU53" s="121"/>
      <c r="AQW53" s="121"/>
      <c r="AQY53" s="121"/>
      <c r="ARA53" s="121"/>
      <c r="ARC53" s="121"/>
      <c r="ARE53" s="121"/>
      <c r="ARG53" s="121"/>
      <c r="ARI53" s="121"/>
      <c r="ARK53" s="121"/>
      <c r="ARM53" s="121"/>
      <c r="ARO53" s="121"/>
      <c r="ARQ53" s="121"/>
      <c r="ARS53" s="121"/>
      <c r="ARU53" s="121"/>
      <c r="ARW53" s="121"/>
      <c r="ARY53" s="121"/>
      <c r="ASA53" s="121"/>
      <c r="ASC53" s="121"/>
      <c r="ASE53" s="121"/>
      <c r="ASG53" s="121"/>
      <c r="ASI53" s="121"/>
      <c r="ASK53" s="121"/>
      <c r="ASM53" s="121"/>
      <c r="ASO53" s="121"/>
      <c r="ASQ53" s="121"/>
      <c r="ASS53" s="121"/>
      <c r="ASU53" s="121"/>
      <c r="ASW53" s="121"/>
      <c r="ASY53" s="121"/>
      <c r="ATA53" s="121"/>
      <c r="ATC53" s="121"/>
      <c r="ATE53" s="121"/>
      <c r="ATG53" s="121"/>
      <c r="ATI53" s="121"/>
      <c r="ATK53" s="121"/>
      <c r="ATM53" s="121"/>
      <c r="ATO53" s="121"/>
      <c r="ATQ53" s="121"/>
      <c r="ATS53" s="121"/>
      <c r="ATU53" s="121"/>
      <c r="ATW53" s="121"/>
      <c r="ATY53" s="121"/>
      <c r="AUA53" s="121"/>
      <c r="AUC53" s="121"/>
      <c r="AUE53" s="121"/>
      <c r="AUG53" s="121"/>
      <c r="AUI53" s="121"/>
      <c r="AUK53" s="121"/>
      <c r="AUM53" s="121"/>
      <c r="AUO53" s="121"/>
      <c r="AUQ53" s="121"/>
      <c r="AUS53" s="121"/>
      <c r="AUU53" s="121"/>
      <c r="AUW53" s="121"/>
      <c r="AUY53" s="121"/>
      <c r="AVA53" s="121"/>
      <c r="AVC53" s="121"/>
      <c r="AVE53" s="121"/>
      <c r="AVG53" s="121"/>
      <c r="AVI53" s="121"/>
      <c r="AVK53" s="121"/>
      <c r="AVM53" s="121"/>
      <c r="AVO53" s="121"/>
      <c r="AVQ53" s="121"/>
      <c r="AVS53" s="121"/>
      <c r="AVU53" s="121"/>
      <c r="AVW53" s="121"/>
      <c r="AVY53" s="121"/>
      <c r="AWA53" s="121"/>
      <c r="AWC53" s="121"/>
      <c r="AWE53" s="121"/>
      <c r="AWG53" s="121"/>
      <c r="AWI53" s="121"/>
      <c r="AWK53" s="121"/>
      <c r="AWM53" s="121"/>
      <c r="AWO53" s="121"/>
      <c r="AWQ53" s="121"/>
      <c r="AWS53" s="121"/>
      <c r="AWU53" s="121"/>
      <c r="AWW53" s="121"/>
      <c r="AWY53" s="121"/>
      <c r="AXA53" s="121"/>
      <c r="AXC53" s="121"/>
      <c r="AXE53" s="121"/>
      <c r="AXG53" s="121"/>
      <c r="AXI53" s="121"/>
      <c r="AXK53" s="121"/>
      <c r="AXM53" s="121"/>
      <c r="AXO53" s="121"/>
      <c r="AXQ53" s="121"/>
      <c r="AXS53" s="121"/>
      <c r="AXU53" s="121"/>
      <c r="AXW53" s="121"/>
      <c r="AXY53" s="121"/>
      <c r="AYA53" s="121"/>
      <c r="AYC53" s="121"/>
      <c r="AYE53" s="121"/>
      <c r="AYG53" s="121"/>
      <c r="AYI53" s="121"/>
      <c r="AYK53" s="121"/>
      <c r="AYM53" s="121"/>
      <c r="AYO53" s="121"/>
      <c r="AYQ53" s="121"/>
      <c r="AYS53" s="121"/>
      <c r="AYU53" s="121"/>
      <c r="AYW53" s="121"/>
      <c r="AYY53" s="121"/>
      <c r="AZA53" s="121"/>
      <c r="AZC53" s="121"/>
      <c r="AZE53" s="121"/>
      <c r="AZG53" s="121"/>
      <c r="AZI53" s="121"/>
      <c r="AZK53" s="121"/>
      <c r="AZM53" s="121"/>
      <c r="AZO53" s="121"/>
      <c r="AZQ53" s="121"/>
      <c r="AZS53" s="121"/>
      <c r="AZU53" s="121"/>
      <c r="AZW53" s="121"/>
      <c r="AZY53" s="121"/>
      <c r="BAA53" s="121"/>
      <c r="BAC53" s="121"/>
      <c r="BAE53" s="121"/>
      <c r="BAG53" s="121"/>
      <c r="BAI53" s="121"/>
      <c r="BAK53" s="121"/>
      <c r="BAM53" s="121"/>
      <c r="BAO53" s="121"/>
      <c r="BAQ53" s="121"/>
      <c r="BAS53" s="121"/>
      <c r="BAU53" s="121"/>
      <c r="BAW53" s="121"/>
      <c r="BAY53" s="121"/>
      <c r="BBA53" s="121"/>
      <c r="BBC53" s="121"/>
      <c r="BBE53" s="121"/>
      <c r="BBG53" s="121"/>
      <c r="BBI53" s="121"/>
      <c r="BBK53" s="121"/>
      <c r="BBM53" s="121"/>
      <c r="BBO53" s="121"/>
      <c r="BBQ53" s="121"/>
      <c r="BBS53" s="121"/>
      <c r="BBU53" s="121"/>
      <c r="BBW53" s="121"/>
      <c r="BBY53" s="121"/>
      <c r="BCA53" s="121"/>
      <c r="BCC53" s="121"/>
      <c r="BCE53" s="121"/>
      <c r="BCG53" s="121"/>
      <c r="BCI53" s="121"/>
      <c r="BCK53" s="121"/>
      <c r="BCM53" s="121"/>
      <c r="BCO53" s="121"/>
      <c r="BCQ53" s="121"/>
      <c r="BCS53" s="121"/>
      <c r="BCU53" s="121"/>
      <c r="BCW53" s="121"/>
      <c r="BCY53" s="121"/>
      <c r="BDA53" s="121"/>
      <c r="BDC53" s="121"/>
      <c r="BDE53" s="121"/>
      <c r="BDG53" s="121"/>
      <c r="BDI53" s="121"/>
      <c r="BDK53" s="121"/>
      <c r="BDM53" s="121"/>
      <c r="BDO53" s="121"/>
      <c r="BDQ53" s="121"/>
      <c r="BDS53" s="121"/>
      <c r="BDU53" s="121"/>
      <c r="BDW53" s="121"/>
      <c r="BDY53" s="121"/>
      <c r="BEA53" s="121"/>
      <c r="BEC53" s="121"/>
      <c r="BEE53" s="121"/>
      <c r="BEG53" s="121"/>
      <c r="BEI53" s="121"/>
      <c r="BEK53" s="121"/>
      <c r="BEM53" s="121"/>
      <c r="BEO53" s="121"/>
      <c r="BEQ53" s="121"/>
      <c r="BES53" s="121"/>
      <c r="BEU53" s="121"/>
      <c r="BEW53" s="121"/>
      <c r="BEY53" s="121"/>
      <c r="BFA53" s="121"/>
      <c r="BFC53" s="121"/>
      <c r="BFE53" s="121"/>
      <c r="BFG53" s="121"/>
      <c r="BFI53" s="121"/>
      <c r="BFK53" s="121"/>
      <c r="BFM53" s="121"/>
      <c r="BFO53" s="121"/>
      <c r="BFQ53" s="121"/>
      <c r="BFS53" s="121"/>
      <c r="BFU53" s="121"/>
      <c r="BFW53" s="121"/>
      <c r="BFY53" s="121"/>
      <c r="BGA53" s="121"/>
      <c r="BGC53" s="121"/>
      <c r="BGE53" s="121"/>
      <c r="BGG53" s="121"/>
      <c r="BGI53" s="121"/>
      <c r="BGK53" s="121"/>
      <c r="BGM53" s="121"/>
      <c r="BGO53" s="121"/>
      <c r="BGQ53" s="121"/>
      <c r="BGS53" s="121"/>
      <c r="BGU53" s="121"/>
      <c r="BGW53" s="121"/>
      <c r="BGY53" s="121"/>
      <c r="BHA53" s="121"/>
      <c r="BHC53" s="121"/>
      <c r="BHE53" s="121"/>
      <c r="BHG53" s="121"/>
      <c r="BHI53" s="121"/>
      <c r="BHK53" s="121"/>
      <c r="BHM53" s="121"/>
      <c r="BHO53" s="121"/>
      <c r="BHQ53" s="121"/>
      <c r="BHS53" s="121"/>
      <c r="BHU53" s="121"/>
      <c r="BHW53" s="121"/>
      <c r="BHY53" s="121"/>
      <c r="BIA53" s="121"/>
      <c r="BIC53" s="121"/>
      <c r="BIE53" s="121"/>
      <c r="BIG53" s="121"/>
      <c r="BII53" s="121"/>
      <c r="BIK53" s="121"/>
      <c r="BIM53" s="121"/>
      <c r="BIO53" s="121"/>
      <c r="BIQ53" s="121"/>
      <c r="BIS53" s="121"/>
      <c r="BIU53" s="121"/>
      <c r="BIW53" s="121"/>
      <c r="BIY53" s="121"/>
      <c r="BJA53" s="121"/>
      <c r="BJC53" s="121"/>
      <c r="BJE53" s="121"/>
      <c r="BJG53" s="121"/>
      <c r="BJI53" s="121"/>
      <c r="BJK53" s="121"/>
      <c r="BJM53" s="121"/>
      <c r="BJO53" s="121"/>
      <c r="BJQ53" s="121"/>
      <c r="BJS53" s="121"/>
      <c r="BJU53" s="121"/>
      <c r="BJW53" s="121"/>
      <c r="BJY53" s="121"/>
      <c r="BKA53" s="121"/>
      <c r="BKC53" s="121"/>
      <c r="BKE53" s="121"/>
      <c r="BKG53" s="121"/>
      <c r="BKI53" s="121"/>
      <c r="BKK53" s="121"/>
      <c r="BKM53" s="121"/>
      <c r="BKO53" s="121"/>
      <c r="BKQ53" s="121"/>
      <c r="BKS53" s="121"/>
      <c r="BKU53" s="121"/>
      <c r="BKW53" s="121"/>
      <c r="BKY53" s="121"/>
      <c r="BLA53" s="121"/>
      <c r="BLC53" s="121"/>
      <c r="BLE53" s="121"/>
      <c r="BLG53" s="121"/>
      <c r="BLI53" s="121"/>
      <c r="BLK53" s="121"/>
      <c r="BLM53" s="121"/>
      <c r="BLO53" s="121"/>
      <c r="BLQ53" s="121"/>
      <c r="BLS53" s="121"/>
      <c r="BLU53" s="121"/>
      <c r="BLW53" s="121"/>
      <c r="BLY53" s="121"/>
      <c r="BMA53" s="121"/>
      <c r="BMC53" s="121"/>
      <c r="BME53" s="121"/>
      <c r="BMG53" s="121"/>
      <c r="BMI53" s="121"/>
      <c r="BMK53" s="121"/>
      <c r="BMM53" s="121"/>
      <c r="BMO53" s="121"/>
      <c r="BMQ53" s="121"/>
      <c r="BMS53" s="121"/>
      <c r="BMU53" s="121"/>
      <c r="BMW53" s="121"/>
      <c r="BMY53" s="121"/>
      <c r="BNA53" s="121"/>
      <c r="BNC53" s="121"/>
      <c r="BNE53" s="121"/>
      <c r="BNG53" s="121"/>
      <c r="BNI53" s="121"/>
      <c r="BNK53" s="121"/>
      <c r="BNM53" s="121"/>
      <c r="BNO53" s="121"/>
      <c r="BNQ53" s="121"/>
      <c r="BNS53" s="121"/>
      <c r="BNU53" s="121"/>
      <c r="BNW53" s="121"/>
      <c r="BNY53" s="121"/>
      <c r="BOA53" s="121"/>
      <c r="BOC53" s="121"/>
      <c r="BOE53" s="121"/>
      <c r="BOG53" s="121"/>
      <c r="BOI53" s="121"/>
      <c r="BOK53" s="121"/>
      <c r="BOM53" s="121"/>
      <c r="BOO53" s="121"/>
      <c r="BOQ53" s="121"/>
      <c r="BOS53" s="121"/>
      <c r="BOU53" s="121"/>
      <c r="BOW53" s="121"/>
      <c r="BOY53" s="121"/>
      <c r="BPA53" s="121"/>
      <c r="BPC53" s="121"/>
      <c r="BPE53" s="121"/>
      <c r="BPG53" s="121"/>
      <c r="BPI53" s="121"/>
      <c r="BPK53" s="121"/>
      <c r="BPM53" s="121"/>
      <c r="BPO53" s="121"/>
      <c r="BPQ53" s="121"/>
      <c r="BPS53" s="121"/>
      <c r="BPU53" s="121"/>
      <c r="BPW53" s="121"/>
      <c r="BPY53" s="121"/>
      <c r="BQA53" s="121"/>
      <c r="BQC53" s="121"/>
      <c r="BQE53" s="121"/>
      <c r="BQG53" s="121"/>
      <c r="BQI53" s="121"/>
      <c r="BQK53" s="121"/>
      <c r="BQM53" s="121"/>
      <c r="BQO53" s="121"/>
      <c r="BQQ53" s="121"/>
      <c r="BQS53" s="121"/>
      <c r="BQU53" s="121"/>
      <c r="BQW53" s="121"/>
      <c r="BQY53" s="121"/>
      <c r="BRA53" s="121"/>
      <c r="BRC53" s="121"/>
      <c r="BRE53" s="121"/>
      <c r="BRG53" s="121"/>
      <c r="BRI53" s="121"/>
      <c r="BRK53" s="121"/>
      <c r="BRM53" s="121"/>
      <c r="BRO53" s="121"/>
      <c r="BRQ53" s="121"/>
      <c r="BRS53" s="121"/>
      <c r="BRU53" s="121"/>
      <c r="BRW53" s="121"/>
      <c r="BRY53" s="121"/>
      <c r="BSA53" s="121"/>
      <c r="BSC53" s="121"/>
      <c r="BSE53" s="121"/>
      <c r="BSG53" s="121"/>
      <c r="BSI53" s="121"/>
      <c r="BSK53" s="121"/>
      <c r="BSM53" s="121"/>
      <c r="BSO53" s="121"/>
      <c r="BSQ53" s="121"/>
      <c r="BSS53" s="121"/>
      <c r="BSU53" s="121"/>
      <c r="BSW53" s="121"/>
      <c r="BSY53" s="121"/>
      <c r="BTA53" s="121"/>
      <c r="BTC53" s="121"/>
      <c r="BTE53" s="121"/>
      <c r="BTG53" s="121"/>
      <c r="BTI53" s="121"/>
      <c r="BTK53" s="121"/>
      <c r="BTM53" s="121"/>
      <c r="BTO53" s="121"/>
      <c r="BTQ53" s="121"/>
      <c r="BTS53" s="121"/>
      <c r="BTU53" s="121"/>
      <c r="BTW53" s="121"/>
      <c r="BTY53" s="121"/>
      <c r="BUA53" s="121"/>
      <c r="BUC53" s="121"/>
      <c r="BUE53" s="121"/>
      <c r="BUG53" s="121"/>
      <c r="BUI53" s="121"/>
      <c r="BUK53" s="121"/>
      <c r="BUM53" s="121"/>
      <c r="BUO53" s="121"/>
      <c r="BUQ53" s="121"/>
      <c r="BUS53" s="121"/>
      <c r="BUU53" s="121"/>
      <c r="BUW53" s="121"/>
      <c r="BUY53" s="121"/>
      <c r="BVA53" s="121"/>
      <c r="BVC53" s="121"/>
      <c r="BVE53" s="121"/>
      <c r="BVG53" s="121"/>
      <c r="BVI53" s="121"/>
      <c r="BVK53" s="121"/>
      <c r="BVM53" s="121"/>
      <c r="BVO53" s="121"/>
      <c r="BVQ53" s="121"/>
      <c r="BVS53" s="121"/>
      <c r="BVU53" s="121"/>
      <c r="BVW53" s="121"/>
      <c r="BVY53" s="121"/>
      <c r="BWA53" s="121"/>
      <c r="BWC53" s="121"/>
      <c r="BWE53" s="121"/>
      <c r="BWG53" s="121"/>
      <c r="BWI53" s="121"/>
      <c r="BWK53" s="121"/>
      <c r="BWM53" s="121"/>
      <c r="BWO53" s="121"/>
      <c r="BWQ53" s="121"/>
      <c r="BWS53" s="121"/>
      <c r="BWU53" s="121"/>
      <c r="BWW53" s="121"/>
      <c r="BWY53" s="121"/>
      <c r="BXA53" s="121"/>
      <c r="BXC53" s="121"/>
      <c r="BXE53" s="121"/>
      <c r="BXG53" s="121"/>
      <c r="BXI53" s="121"/>
      <c r="BXK53" s="121"/>
      <c r="BXM53" s="121"/>
      <c r="BXO53" s="121"/>
      <c r="BXQ53" s="121"/>
      <c r="BXS53" s="121"/>
      <c r="BXU53" s="121"/>
      <c r="BXW53" s="121"/>
      <c r="BXY53" s="121"/>
      <c r="BYA53" s="121"/>
      <c r="BYC53" s="121"/>
      <c r="BYE53" s="121"/>
      <c r="BYG53" s="121"/>
      <c r="BYI53" s="121"/>
      <c r="BYK53" s="121"/>
      <c r="BYM53" s="121"/>
      <c r="BYO53" s="121"/>
      <c r="BYQ53" s="121"/>
      <c r="BYS53" s="121"/>
      <c r="BYU53" s="121"/>
      <c r="BYW53" s="121"/>
      <c r="BYY53" s="121"/>
      <c r="BZA53" s="121"/>
      <c r="BZC53" s="121"/>
      <c r="BZE53" s="121"/>
      <c r="BZG53" s="121"/>
      <c r="BZI53" s="121"/>
      <c r="BZK53" s="121"/>
      <c r="BZM53" s="121"/>
      <c r="BZO53" s="121"/>
      <c r="BZQ53" s="121"/>
      <c r="BZS53" s="121"/>
      <c r="BZU53" s="121"/>
      <c r="BZW53" s="121"/>
      <c r="BZY53" s="121"/>
      <c r="CAA53" s="121"/>
      <c r="CAC53" s="121"/>
      <c r="CAE53" s="121"/>
      <c r="CAG53" s="121"/>
      <c r="CAI53" s="121"/>
      <c r="CAK53" s="121"/>
      <c r="CAM53" s="121"/>
      <c r="CAO53" s="121"/>
      <c r="CAQ53" s="121"/>
      <c r="CAS53" s="121"/>
      <c r="CAU53" s="121"/>
      <c r="CAW53" s="121"/>
      <c r="CAY53" s="121"/>
      <c r="CBA53" s="121"/>
      <c r="CBC53" s="121"/>
      <c r="CBE53" s="121"/>
      <c r="CBG53" s="121"/>
      <c r="CBI53" s="121"/>
      <c r="CBK53" s="121"/>
      <c r="CBM53" s="121"/>
      <c r="CBO53" s="121"/>
      <c r="CBQ53" s="121"/>
      <c r="CBS53" s="121"/>
      <c r="CBU53" s="121"/>
      <c r="CBW53" s="121"/>
      <c r="CBY53" s="121"/>
      <c r="CCA53" s="121"/>
      <c r="CCC53" s="121"/>
      <c r="CCE53" s="121"/>
      <c r="CCG53" s="121"/>
      <c r="CCI53" s="121"/>
      <c r="CCK53" s="121"/>
      <c r="CCM53" s="121"/>
      <c r="CCO53" s="121"/>
      <c r="CCQ53" s="121"/>
      <c r="CCS53" s="121"/>
      <c r="CCU53" s="121"/>
      <c r="CCW53" s="121"/>
      <c r="CCY53" s="121"/>
      <c r="CDA53" s="121"/>
      <c r="CDC53" s="121"/>
      <c r="CDE53" s="121"/>
      <c r="CDG53" s="121"/>
      <c r="CDI53" s="121"/>
      <c r="CDK53" s="121"/>
      <c r="CDM53" s="121"/>
      <c r="CDO53" s="121"/>
      <c r="CDQ53" s="121"/>
      <c r="CDS53" s="121"/>
      <c r="CDU53" s="121"/>
      <c r="CDW53" s="121"/>
      <c r="CDY53" s="121"/>
      <c r="CEA53" s="121"/>
      <c r="CEC53" s="121"/>
      <c r="CEE53" s="121"/>
      <c r="CEG53" s="121"/>
      <c r="CEI53" s="121"/>
      <c r="CEK53" s="121"/>
      <c r="CEM53" s="121"/>
      <c r="CEO53" s="121"/>
      <c r="CEQ53" s="121"/>
      <c r="CES53" s="121"/>
      <c r="CEU53" s="121"/>
      <c r="CEW53" s="121"/>
      <c r="CEY53" s="121"/>
      <c r="CFA53" s="121"/>
      <c r="CFC53" s="121"/>
      <c r="CFE53" s="121"/>
      <c r="CFG53" s="121"/>
      <c r="CFI53" s="121"/>
      <c r="CFK53" s="121"/>
      <c r="CFM53" s="121"/>
      <c r="CFO53" s="121"/>
      <c r="CFQ53" s="121"/>
      <c r="CFS53" s="121"/>
      <c r="CFU53" s="121"/>
      <c r="CFW53" s="121"/>
      <c r="CFY53" s="121"/>
      <c r="CGA53" s="121"/>
      <c r="CGC53" s="121"/>
      <c r="CGE53" s="121"/>
      <c r="CGG53" s="121"/>
      <c r="CGI53" s="121"/>
      <c r="CGK53" s="121"/>
      <c r="CGM53" s="121"/>
      <c r="CGO53" s="121"/>
      <c r="CGQ53" s="121"/>
      <c r="CGS53" s="121"/>
      <c r="CGU53" s="121"/>
      <c r="CGW53" s="121"/>
      <c r="CGY53" s="121"/>
      <c r="CHA53" s="121"/>
      <c r="CHC53" s="121"/>
      <c r="CHE53" s="121"/>
      <c r="CHG53" s="121"/>
      <c r="CHI53" s="121"/>
      <c r="CHK53" s="121"/>
      <c r="CHM53" s="121"/>
      <c r="CHO53" s="121"/>
      <c r="CHQ53" s="121"/>
      <c r="CHS53" s="121"/>
      <c r="CHU53" s="121"/>
      <c r="CHW53" s="121"/>
      <c r="CHY53" s="121"/>
      <c r="CIA53" s="121"/>
      <c r="CIC53" s="121"/>
      <c r="CIE53" s="121"/>
      <c r="CIG53" s="121"/>
      <c r="CII53" s="121"/>
      <c r="CIK53" s="121"/>
      <c r="CIM53" s="121"/>
      <c r="CIO53" s="121"/>
      <c r="CIQ53" s="121"/>
      <c r="CIS53" s="121"/>
      <c r="CIU53" s="121"/>
      <c r="CIW53" s="121"/>
      <c r="CIY53" s="121"/>
      <c r="CJA53" s="121"/>
      <c r="CJC53" s="121"/>
      <c r="CJE53" s="121"/>
      <c r="CJG53" s="121"/>
      <c r="CJI53" s="121"/>
      <c r="CJK53" s="121"/>
      <c r="CJM53" s="121"/>
      <c r="CJO53" s="121"/>
      <c r="CJQ53" s="121"/>
      <c r="CJS53" s="121"/>
      <c r="CJU53" s="121"/>
      <c r="CJW53" s="121"/>
      <c r="CJY53" s="121"/>
      <c r="CKA53" s="121"/>
      <c r="CKC53" s="121"/>
      <c r="CKE53" s="121"/>
      <c r="CKG53" s="121"/>
      <c r="CKI53" s="121"/>
      <c r="CKK53" s="121"/>
      <c r="CKM53" s="121"/>
      <c r="CKO53" s="121"/>
      <c r="CKQ53" s="121"/>
      <c r="CKS53" s="121"/>
      <c r="CKU53" s="121"/>
      <c r="CKW53" s="121"/>
      <c r="CKY53" s="121"/>
      <c r="CLA53" s="121"/>
      <c r="CLC53" s="121"/>
      <c r="CLE53" s="121"/>
      <c r="CLG53" s="121"/>
      <c r="CLI53" s="121"/>
      <c r="CLK53" s="121"/>
      <c r="CLM53" s="121"/>
      <c r="CLO53" s="121"/>
      <c r="CLQ53" s="121"/>
      <c r="CLS53" s="121"/>
      <c r="CLU53" s="121"/>
      <c r="CLW53" s="121"/>
      <c r="CLY53" s="121"/>
      <c r="CMA53" s="121"/>
      <c r="CMC53" s="121"/>
      <c r="CME53" s="121"/>
      <c r="CMG53" s="121"/>
      <c r="CMI53" s="121"/>
      <c r="CMK53" s="121"/>
      <c r="CMM53" s="121"/>
      <c r="CMO53" s="121"/>
      <c r="CMQ53" s="121"/>
      <c r="CMS53" s="121"/>
      <c r="CMU53" s="121"/>
      <c r="CMW53" s="121"/>
      <c r="CMY53" s="121"/>
      <c r="CNA53" s="121"/>
      <c r="CNC53" s="121"/>
      <c r="CNE53" s="121"/>
      <c r="CNG53" s="121"/>
      <c r="CNI53" s="121"/>
      <c r="CNK53" s="121"/>
      <c r="CNM53" s="121"/>
      <c r="CNO53" s="121"/>
      <c r="CNQ53" s="121"/>
      <c r="CNS53" s="121"/>
      <c r="CNU53" s="121"/>
      <c r="CNW53" s="121"/>
      <c r="CNY53" s="121"/>
      <c r="COA53" s="121"/>
      <c r="COC53" s="121"/>
      <c r="COE53" s="121"/>
      <c r="COG53" s="121"/>
      <c r="COI53" s="121"/>
      <c r="COK53" s="121"/>
      <c r="COM53" s="121"/>
      <c r="COO53" s="121"/>
      <c r="COQ53" s="121"/>
      <c r="COS53" s="121"/>
      <c r="COU53" s="121"/>
      <c r="COW53" s="121"/>
      <c r="COY53" s="121"/>
      <c r="CPA53" s="121"/>
      <c r="CPC53" s="121"/>
      <c r="CPE53" s="121"/>
      <c r="CPG53" s="121"/>
      <c r="CPI53" s="121"/>
      <c r="CPK53" s="121"/>
      <c r="CPM53" s="121"/>
      <c r="CPO53" s="121"/>
      <c r="CPQ53" s="121"/>
      <c r="CPS53" s="121"/>
      <c r="CPU53" s="121"/>
      <c r="CPW53" s="121"/>
      <c r="CPY53" s="121"/>
      <c r="CQA53" s="121"/>
      <c r="CQC53" s="121"/>
      <c r="CQE53" s="121"/>
      <c r="CQG53" s="121"/>
      <c r="CQI53" s="121"/>
      <c r="CQK53" s="121"/>
      <c r="CQM53" s="121"/>
      <c r="CQO53" s="121"/>
      <c r="CQQ53" s="121"/>
      <c r="CQS53" s="121"/>
      <c r="CQU53" s="121"/>
      <c r="CQW53" s="121"/>
      <c r="CQY53" s="121"/>
      <c r="CRA53" s="121"/>
      <c r="CRC53" s="121"/>
      <c r="CRE53" s="121"/>
      <c r="CRG53" s="121"/>
      <c r="CRI53" s="121"/>
      <c r="CRK53" s="121"/>
      <c r="CRM53" s="121"/>
      <c r="CRO53" s="121"/>
      <c r="CRQ53" s="121"/>
      <c r="CRS53" s="121"/>
      <c r="CRU53" s="121"/>
      <c r="CRW53" s="121"/>
      <c r="CRY53" s="121"/>
      <c r="CSA53" s="121"/>
      <c r="CSC53" s="121"/>
      <c r="CSE53" s="121"/>
      <c r="CSG53" s="121"/>
      <c r="CSI53" s="121"/>
      <c r="CSK53" s="121"/>
      <c r="CSM53" s="121"/>
      <c r="CSO53" s="121"/>
      <c r="CSQ53" s="121"/>
      <c r="CSS53" s="121"/>
      <c r="CSU53" s="121"/>
      <c r="CSW53" s="121"/>
      <c r="CSY53" s="121"/>
      <c r="CTA53" s="121"/>
      <c r="CTC53" s="121"/>
      <c r="CTE53" s="121"/>
      <c r="CTG53" s="121"/>
      <c r="CTI53" s="121"/>
      <c r="CTK53" s="121"/>
      <c r="CTM53" s="121"/>
      <c r="CTO53" s="121"/>
      <c r="CTQ53" s="121"/>
      <c r="CTS53" s="121"/>
      <c r="CTU53" s="121"/>
      <c r="CTW53" s="121"/>
      <c r="CTY53" s="121"/>
      <c r="CUA53" s="121"/>
      <c r="CUC53" s="121"/>
      <c r="CUE53" s="121"/>
      <c r="CUG53" s="121"/>
      <c r="CUI53" s="121"/>
      <c r="CUK53" s="121"/>
      <c r="CUM53" s="121"/>
      <c r="CUO53" s="121"/>
      <c r="CUQ53" s="121"/>
      <c r="CUS53" s="121"/>
      <c r="CUU53" s="121"/>
      <c r="CUW53" s="121"/>
      <c r="CUY53" s="121"/>
      <c r="CVA53" s="121"/>
      <c r="CVC53" s="121"/>
      <c r="CVE53" s="121"/>
      <c r="CVG53" s="121"/>
      <c r="CVI53" s="121"/>
      <c r="CVK53" s="121"/>
      <c r="CVM53" s="121"/>
      <c r="CVO53" s="121"/>
      <c r="CVQ53" s="121"/>
      <c r="CVS53" s="121"/>
      <c r="CVU53" s="121"/>
      <c r="CVW53" s="121"/>
      <c r="CVY53" s="121"/>
      <c r="CWA53" s="121"/>
      <c r="CWC53" s="121"/>
      <c r="CWE53" s="121"/>
      <c r="CWG53" s="121"/>
      <c r="CWI53" s="121"/>
      <c r="CWK53" s="121"/>
      <c r="CWM53" s="121"/>
      <c r="CWO53" s="121"/>
      <c r="CWQ53" s="121"/>
      <c r="CWS53" s="121"/>
      <c r="CWU53" s="121"/>
      <c r="CWW53" s="121"/>
      <c r="CWY53" s="121"/>
      <c r="CXA53" s="121"/>
      <c r="CXC53" s="121"/>
      <c r="CXE53" s="121"/>
      <c r="CXG53" s="121"/>
      <c r="CXI53" s="121"/>
      <c r="CXK53" s="121"/>
      <c r="CXM53" s="121"/>
      <c r="CXO53" s="121"/>
      <c r="CXQ53" s="121"/>
      <c r="CXS53" s="121"/>
      <c r="CXU53" s="121"/>
      <c r="CXW53" s="121"/>
      <c r="CXY53" s="121"/>
      <c r="CYA53" s="121"/>
      <c r="CYC53" s="121"/>
      <c r="CYE53" s="121"/>
      <c r="CYG53" s="121"/>
      <c r="CYI53" s="121"/>
      <c r="CYK53" s="121"/>
      <c r="CYM53" s="121"/>
      <c r="CYO53" s="121"/>
      <c r="CYQ53" s="121"/>
      <c r="CYS53" s="121"/>
      <c r="CYU53" s="121"/>
      <c r="CYW53" s="121"/>
      <c r="CYY53" s="121"/>
      <c r="CZA53" s="121"/>
      <c r="CZC53" s="121"/>
      <c r="CZE53" s="121"/>
      <c r="CZG53" s="121"/>
      <c r="CZI53" s="121"/>
      <c r="CZK53" s="121"/>
      <c r="CZM53" s="121"/>
      <c r="CZO53" s="121"/>
      <c r="CZQ53" s="121"/>
      <c r="CZS53" s="121"/>
      <c r="CZU53" s="121"/>
      <c r="CZW53" s="121"/>
      <c r="CZY53" s="121"/>
      <c r="DAA53" s="121"/>
      <c r="DAC53" s="121"/>
      <c r="DAE53" s="121"/>
      <c r="DAG53" s="121"/>
      <c r="DAI53" s="121"/>
      <c r="DAK53" s="121"/>
      <c r="DAM53" s="121"/>
      <c r="DAO53" s="121"/>
      <c r="DAQ53" s="121"/>
      <c r="DAS53" s="121"/>
      <c r="DAU53" s="121"/>
      <c r="DAW53" s="121"/>
      <c r="DAY53" s="121"/>
      <c r="DBA53" s="121"/>
      <c r="DBC53" s="121"/>
      <c r="DBE53" s="121"/>
      <c r="DBG53" s="121"/>
      <c r="DBI53" s="121"/>
      <c r="DBK53" s="121"/>
      <c r="DBM53" s="121"/>
      <c r="DBO53" s="121"/>
      <c r="DBQ53" s="121"/>
      <c r="DBS53" s="121"/>
      <c r="DBU53" s="121"/>
      <c r="DBW53" s="121"/>
      <c r="DBY53" s="121"/>
      <c r="DCA53" s="121"/>
      <c r="DCC53" s="121"/>
      <c r="DCE53" s="121"/>
      <c r="DCG53" s="121"/>
      <c r="DCI53" s="121"/>
      <c r="DCK53" s="121"/>
      <c r="DCM53" s="121"/>
      <c r="DCO53" s="121"/>
      <c r="DCQ53" s="121"/>
      <c r="DCS53" s="121"/>
      <c r="DCU53" s="121"/>
      <c r="DCW53" s="121"/>
      <c r="DCY53" s="121"/>
      <c r="DDA53" s="121"/>
      <c r="DDC53" s="121"/>
      <c r="DDE53" s="121"/>
      <c r="DDG53" s="121"/>
      <c r="DDI53" s="121"/>
      <c r="DDK53" s="121"/>
      <c r="DDM53" s="121"/>
      <c r="DDO53" s="121"/>
      <c r="DDQ53" s="121"/>
      <c r="DDS53" s="121"/>
      <c r="DDU53" s="121"/>
      <c r="DDW53" s="121"/>
      <c r="DDY53" s="121"/>
      <c r="DEA53" s="121"/>
      <c r="DEC53" s="121"/>
      <c r="DEE53" s="121"/>
      <c r="DEG53" s="121"/>
      <c r="DEI53" s="121"/>
      <c r="DEK53" s="121"/>
      <c r="DEM53" s="121"/>
      <c r="DEO53" s="121"/>
      <c r="DEQ53" s="121"/>
      <c r="DES53" s="121"/>
      <c r="DEU53" s="121"/>
      <c r="DEW53" s="121"/>
      <c r="DEY53" s="121"/>
      <c r="DFA53" s="121"/>
      <c r="DFC53" s="121"/>
      <c r="DFE53" s="121"/>
      <c r="DFG53" s="121"/>
      <c r="DFI53" s="121"/>
      <c r="DFK53" s="121"/>
      <c r="DFM53" s="121"/>
      <c r="DFO53" s="121"/>
      <c r="DFQ53" s="121"/>
      <c r="DFS53" s="121"/>
      <c r="DFU53" s="121"/>
      <c r="DFW53" s="121"/>
      <c r="DFY53" s="121"/>
      <c r="DGA53" s="121"/>
      <c r="DGC53" s="121"/>
      <c r="DGE53" s="121"/>
      <c r="DGG53" s="121"/>
      <c r="DGI53" s="121"/>
      <c r="DGK53" s="121"/>
      <c r="DGM53" s="121"/>
      <c r="DGO53" s="121"/>
      <c r="DGQ53" s="121"/>
      <c r="DGS53" s="121"/>
      <c r="DGU53" s="121"/>
      <c r="DGW53" s="121"/>
      <c r="DGY53" s="121"/>
      <c r="DHA53" s="121"/>
      <c r="DHC53" s="121"/>
      <c r="DHE53" s="121"/>
      <c r="DHG53" s="121"/>
      <c r="DHI53" s="121"/>
      <c r="DHK53" s="121"/>
      <c r="DHM53" s="121"/>
      <c r="DHO53" s="121"/>
      <c r="DHQ53" s="121"/>
      <c r="DHS53" s="121"/>
      <c r="DHU53" s="121"/>
      <c r="DHW53" s="121"/>
      <c r="DHY53" s="121"/>
      <c r="DIA53" s="121"/>
      <c r="DIC53" s="121"/>
      <c r="DIE53" s="121"/>
      <c r="DIG53" s="121"/>
      <c r="DII53" s="121"/>
      <c r="DIK53" s="121"/>
      <c r="DIM53" s="121"/>
      <c r="DIO53" s="121"/>
      <c r="DIQ53" s="121"/>
      <c r="DIS53" s="121"/>
      <c r="DIU53" s="121"/>
      <c r="DIW53" s="121"/>
      <c r="DIY53" s="121"/>
      <c r="DJA53" s="121"/>
      <c r="DJC53" s="121"/>
      <c r="DJE53" s="121"/>
      <c r="DJG53" s="121"/>
      <c r="DJI53" s="121"/>
      <c r="DJK53" s="121"/>
      <c r="DJM53" s="121"/>
      <c r="DJO53" s="121"/>
      <c r="DJQ53" s="121"/>
      <c r="DJS53" s="121"/>
      <c r="DJU53" s="121"/>
      <c r="DJW53" s="121"/>
      <c r="DJY53" s="121"/>
      <c r="DKA53" s="121"/>
      <c r="DKC53" s="121"/>
      <c r="DKE53" s="121"/>
      <c r="DKG53" s="121"/>
      <c r="DKI53" s="121"/>
      <c r="DKK53" s="121"/>
      <c r="DKM53" s="121"/>
      <c r="DKO53" s="121"/>
      <c r="DKQ53" s="121"/>
      <c r="DKS53" s="121"/>
      <c r="DKU53" s="121"/>
      <c r="DKW53" s="121"/>
      <c r="DKY53" s="121"/>
      <c r="DLA53" s="121"/>
      <c r="DLC53" s="121"/>
      <c r="DLE53" s="121"/>
      <c r="DLG53" s="121"/>
      <c r="DLI53" s="121"/>
      <c r="DLK53" s="121"/>
      <c r="DLM53" s="121"/>
      <c r="DLO53" s="121"/>
      <c r="DLQ53" s="121"/>
      <c r="DLS53" s="121"/>
      <c r="DLU53" s="121"/>
      <c r="DLW53" s="121"/>
      <c r="DLY53" s="121"/>
      <c r="DMA53" s="121"/>
      <c r="DMC53" s="121"/>
      <c r="DME53" s="121"/>
      <c r="DMG53" s="121"/>
      <c r="DMI53" s="121"/>
      <c r="DMK53" s="121"/>
      <c r="DMM53" s="121"/>
      <c r="DMO53" s="121"/>
      <c r="DMQ53" s="121"/>
      <c r="DMS53" s="121"/>
      <c r="DMU53" s="121"/>
      <c r="DMW53" s="121"/>
      <c r="DMY53" s="121"/>
      <c r="DNA53" s="121"/>
      <c r="DNC53" s="121"/>
      <c r="DNE53" s="121"/>
      <c r="DNG53" s="121"/>
      <c r="DNI53" s="121"/>
      <c r="DNK53" s="121"/>
      <c r="DNM53" s="121"/>
      <c r="DNO53" s="121"/>
      <c r="DNQ53" s="121"/>
      <c r="DNS53" s="121"/>
      <c r="DNU53" s="121"/>
      <c r="DNW53" s="121"/>
      <c r="DNY53" s="121"/>
      <c r="DOA53" s="121"/>
      <c r="DOC53" s="121"/>
      <c r="DOE53" s="121"/>
      <c r="DOG53" s="121"/>
      <c r="DOI53" s="121"/>
      <c r="DOK53" s="121"/>
      <c r="DOM53" s="121"/>
      <c r="DOO53" s="121"/>
      <c r="DOQ53" s="121"/>
      <c r="DOS53" s="121"/>
      <c r="DOU53" s="121"/>
      <c r="DOW53" s="121"/>
      <c r="DOY53" s="121"/>
      <c r="DPA53" s="121"/>
      <c r="DPC53" s="121"/>
      <c r="DPE53" s="121"/>
      <c r="DPG53" s="121"/>
      <c r="DPI53" s="121"/>
      <c r="DPK53" s="121"/>
      <c r="DPM53" s="121"/>
      <c r="DPO53" s="121"/>
      <c r="DPQ53" s="121"/>
      <c r="DPS53" s="121"/>
      <c r="DPU53" s="121"/>
      <c r="DPW53" s="121"/>
      <c r="DPY53" s="121"/>
      <c r="DQA53" s="121"/>
      <c r="DQC53" s="121"/>
      <c r="DQE53" s="121"/>
      <c r="DQG53" s="121"/>
      <c r="DQI53" s="121"/>
      <c r="DQK53" s="121"/>
      <c r="DQM53" s="121"/>
      <c r="DQO53" s="121"/>
      <c r="DQQ53" s="121"/>
      <c r="DQS53" s="121"/>
      <c r="DQU53" s="121"/>
      <c r="DQW53" s="121"/>
      <c r="DQY53" s="121"/>
      <c r="DRA53" s="121"/>
      <c r="DRC53" s="121"/>
      <c r="DRE53" s="121"/>
      <c r="DRG53" s="121"/>
      <c r="DRI53" s="121"/>
      <c r="DRK53" s="121"/>
      <c r="DRM53" s="121"/>
      <c r="DRO53" s="121"/>
      <c r="DRQ53" s="121"/>
      <c r="DRS53" s="121"/>
      <c r="DRU53" s="121"/>
      <c r="DRW53" s="121"/>
      <c r="DRY53" s="121"/>
      <c r="DSA53" s="121"/>
      <c r="DSC53" s="121"/>
      <c r="DSE53" s="121"/>
      <c r="DSG53" s="121"/>
      <c r="DSI53" s="121"/>
      <c r="DSK53" s="121"/>
      <c r="DSM53" s="121"/>
      <c r="DSO53" s="121"/>
      <c r="DSQ53" s="121"/>
      <c r="DSS53" s="121"/>
      <c r="DSU53" s="121"/>
      <c r="DSW53" s="121"/>
      <c r="DSY53" s="121"/>
      <c r="DTA53" s="121"/>
      <c r="DTC53" s="121"/>
      <c r="DTE53" s="121"/>
      <c r="DTG53" s="121"/>
      <c r="DTI53" s="121"/>
      <c r="DTK53" s="121"/>
      <c r="DTM53" s="121"/>
      <c r="DTO53" s="121"/>
      <c r="DTQ53" s="121"/>
      <c r="DTS53" s="121"/>
      <c r="DTU53" s="121"/>
      <c r="DTW53" s="121"/>
      <c r="DTY53" s="121"/>
      <c r="DUA53" s="121"/>
      <c r="DUC53" s="121"/>
      <c r="DUE53" s="121"/>
      <c r="DUG53" s="121"/>
      <c r="DUI53" s="121"/>
      <c r="DUK53" s="121"/>
      <c r="DUM53" s="121"/>
      <c r="DUO53" s="121"/>
      <c r="DUQ53" s="121"/>
      <c r="DUS53" s="121"/>
      <c r="DUU53" s="121"/>
      <c r="DUW53" s="121"/>
      <c r="DUY53" s="121"/>
      <c r="DVA53" s="121"/>
      <c r="DVC53" s="121"/>
      <c r="DVE53" s="121"/>
      <c r="DVG53" s="121"/>
      <c r="DVI53" s="121"/>
      <c r="DVK53" s="121"/>
      <c r="DVM53" s="121"/>
      <c r="DVO53" s="121"/>
      <c r="DVQ53" s="121"/>
      <c r="DVS53" s="121"/>
      <c r="DVU53" s="121"/>
      <c r="DVW53" s="121"/>
      <c r="DVY53" s="121"/>
      <c r="DWA53" s="121"/>
      <c r="DWC53" s="121"/>
      <c r="DWE53" s="121"/>
      <c r="DWG53" s="121"/>
      <c r="DWI53" s="121"/>
      <c r="DWK53" s="121"/>
      <c r="DWM53" s="121"/>
      <c r="DWO53" s="121"/>
      <c r="DWQ53" s="121"/>
      <c r="DWS53" s="121"/>
      <c r="DWU53" s="121"/>
      <c r="DWW53" s="121"/>
      <c r="DWY53" s="121"/>
      <c r="DXA53" s="121"/>
      <c r="DXC53" s="121"/>
      <c r="DXE53" s="121"/>
      <c r="DXG53" s="121"/>
      <c r="DXI53" s="121"/>
      <c r="DXK53" s="121"/>
      <c r="DXM53" s="121"/>
      <c r="DXO53" s="121"/>
      <c r="DXQ53" s="121"/>
      <c r="DXS53" s="121"/>
      <c r="DXU53" s="121"/>
      <c r="DXW53" s="121"/>
      <c r="DXY53" s="121"/>
      <c r="DYA53" s="121"/>
      <c r="DYC53" s="121"/>
      <c r="DYE53" s="121"/>
      <c r="DYG53" s="121"/>
      <c r="DYI53" s="121"/>
      <c r="DYK53" s="121"/>
      <c r="DYM53" s="121"/>
      <c r="DYO53" s="121"/>
      <c r="DYQ53" s="121"/>
      <c r="DYS53" s="121"/>
      <c r="DYU53" s="121"/>
      <c r="DYW53" s="121"/>
      <c r="DYY53" s="121"/>
      <c r="DZA53" s="121"/>
      <c r="DZC53" s="121"/>
      <c r="DZE53" s="121"/>
      <c r="DZG53" s="121"/>
      <c r="DZI53" s="121"/>
      <c r="DZK53" s="121"/>
      <c r="DZM53" s="121"/>
      <c r="DZO53" s="121"/>
      <c r="DZQ53" s="121"/>
      <c r="DZS53" s="121"/>
      <c r="DZU53" s="121"/>
      <c r="DZW53" s="121"/>
      <c r="DZY53" s="121"/>
      <c r="EAA53" s="121"/>
      <c r="EAC53" s="121"/>
      <c r="EAE53" s="121"/>
      <c r="EAG53" s="121"/>
      <c r="EAI53" s="121"/>
      <c r="EAK53" s="121"/>
      <c r="EAM53" s="121"/>
      <c r="EAO53" s="121"/>
      <c r="EAQ53" s="121"/>
      <c r="EAS53" s="121"/>
      <c r="EAU53" s="121"/>
      <c r="EAW53" s="121"/>
      <c r="EAY53" s="121"/>
      <c r="EBA53" s="121"/>
      <c r="EBC53" s="121"/>
      <c r="EBE53" s="121"/>
      <c r="EBG53" s="121"/>
      <c r="EBI53" s="121"/>
      <c r="EBK53" s="121"/>
      <c r="EBM53" s="121"/>
      <c r="EBO53" s="121"/>
      <c r="EBQ53" s="121"/>
      <c r="EBS53" s="121"/>
      <c r="EBU53" s="121"/>
      <c r="EBW53" s="121"/>
      <c r="EBY53" s="121"/>
      <c r="ECA53" s="121"/>
      <c r="ECC53" s="121"/>
      <c r="ECE53" s="121"/>
      <c r="ECG53" s="121"/>
      <c r="ECI53" s="121"/>
      <c r="ECK53" s="121"/>
      <c r="ECM53" s="121"/>
      <c r="ECO53" s="121"/>
      <c r="ECQ53" s="121"/>
      <c r="ECS53" s="121"/>
      <c r="ECU53" s="121"/>
      <c r="ECW53" s="121"/>
      <c r="ECY53" s="121"/>
      <c r="EDA53" s="121"/>
      <c r="EDC53" s="121"/>
      <c r="EDE53" s="121"/>
      <c r="EDG53" s="121"/>
      <c r="EDI53" s="121"/>
      <c r="EDK53" s="121"/>
      <c r="EDM53" s="121"/>
      <c r="EDO53" s="121"/>
      <c r="EDQ53" s="121"/>
      <c r="EDS53" s="121"/>
      <c r="EDU53" s="121"/>
      <c r="EDW53" s="121"/>
      <c r="EDY53" s="121"/>
      <c r="EEA53" s="121"/>
      <c r="EEC53" s="121"/>
      <c r="EEE53" s="121"/>
      <c r="EEG53" s="121"/>
      <c r="EEI53" s="121"/>
      <c r="EEK53" s="121"/>
      <c r="EEM53" s="121"/>
      <c r="EEO53" s="121"/>
      <c r="EEQ53" s="121"/>
      <c r="EES53" s="121"/>
      <c r="EEU53" s="121"/>
      <c r="EEW53" s="121"/>
      <c r="EEY53" s="121"/>
      <c r="EFA53" s="121"/>
      <c r="EFC53" s="121"/>
      <c r="EFE53" s="121"/>
      <c r="EFG53" s="121"/>
      <c r="EFI53" s="121"/>
      <c r="EFK53" s="121"/>
      <c r="EFM53" s="121"/>
      <c r="EFO53" s="121"/>
      <c r="EFQ53" s="121"/>
      <c r="EFS53" s="121"/>
      <c r="EFU53" s="121"/>
      <c r="EFW53" s="121"/>
      <c r="EFY53" s="121"/>
      <c r="EGA53" s="121"/>
      <c r="EGC53" s="121"/>
      <c r="EGE53" s="121"/>
      <c r="EGG53" s="121"/>
      <c r="EGI53" s="121"/>
      <c r="EGK53" s="121"/>
      <c r="EGM53" s="121"/>
      <c r="EGO53" s="121"/>
      <c r="EGQ53" s="121"/>
      <c r="EGS53" s="121"/>
      <c r="EGU53" s="121"/>
      <c r="EGW53" s="121"/>
      <c r="EGY53" s="121"/>
      <c r="EHA53" s="121"/>
      <c r="EHC53" s="121"/>
      <c r="EHE53" s="121"/>
      <c r="EHG53" s="121"/>
      <c r="EHI53" s="121"/>
      <c r="EHK53" s="121"/>
      <c r="EHM53" s="121"/>
      <c r="EHO53" s="121"/>
      <c r="EHQ53" s="121"/>
      <c r="EHS53" s="121"/>
      <c r="EHU53" s="121"/>
      <c r="EHW53" s="121"/>
      <c r="EHY53" s="121"/>
      <c r="EIA53" s="121"/>
      <c r="EIC53" s="121"/>
      <c r="EIE53" s="121"/>
      <c r="EIG53" s="121"/>
      <c r="EII53" s="121"/>
      <c r="EIK53" s="121"/>
      <c r="EIM53" s="121"/>
      <c r="EIO53" s="121"/>
      <c r="EIQ53" s="121"/>
      <c r="EIS53" s="121"/>
      <c r="EIU53" s="121"/>
      <c r="EIW53" s="121"/>
      <c r="EIY53" s="121"/>
      <c r="EJA53" s="121"/>
      <c r="EJC53" s="121"/>
      <c r="EJE53" s="121"/>
      <c r="EJG53" s="121"/>
      <c r="EJI53" s="121"/>
      <c r="EJK53" s="121"/>
      <c r="EJM53" s="121"/>
      <c r="EJO53" s="121"/>
      <c r="EJQ53" s="121"/>
      <c r="EJS53" s="121"/>
      <c r="EJU53" s="121"/>
      <c r="EJW53" s="121"/>
      <c r="EJY53" s="121"/>
      <c r="EKA53" s="121"/>
      <c r="EKC53" s="121"/>
      <c r="EKE53" s="121"/>
      <c r="EKG53" s="121"/>
      <c r="EKI53" s="121"/>
      <c r="EKK53" s="121"/>
      <c r="EKM53" s="121"/>
      <c r="EKO53" s="121"/>
      <c r="EKQ53" s="121"/>
      <c r="EKS53" s="121"/>
      <c r="EKU53" s="121"/>
      <c r="EKW53" s="121"/>
      <c r="EKY53" s="121"/>
      <c r="ELA53" s="121"/>
      <c r="ELC53" s="121"/>
      <c r="ELE53" s="121"/>
      <c r="ELG53" s="121"/>
      <c r="ELI53" s="121"/>
      <c r="ELK53" s="121"/>
      <c r="ELM53" s="121"/>
      <c r="ELO53" s="121"/>
      <c r="ELQ53" s="121"/>
      <c r="ELS53" s="121"/>
      <c r="ELU53" s="121"/>
      <c r="ELW53" s="121"/>
      <c r="ELY53" s="121"/>
      <c r="EMA53" s="121"/>
      <c r="EMC53" s="121"/>
      <c r="EME53" s="121"/>
      <c r="EMG53" s="121"/>
      <c r="EMI53" s="121"/>
      <c r="EMK53" s="121"/>
      <c r="EMM53" s="121"/>
      <c r="EMO53" s="121"/>
      <c r="EMQ53" s="121"/>
      <c r="EMS53" s="121"/>
      <c r="EMU53" s="121"/>
      <c r="EMW53" s="121"/>
      <c r="EMY53" s="121"/>
      <c r="ENA53" s="121"/>
      <c r="ENC53" s="121"/>
      <c r="ENE53" s="121"/>
      <c r="ENG53" s="121"/>
      <c r="ENI53" s="121"/>
      <c r="ENK53" s="121"/>
      <c r="ENM53" s="121"/>
      <c r="ENO53" s="121"/>
      <c r="ENQ53" s="121"/>
      <c r="ENS53" s="121"/>
      <c r="ENU53" s="121"/>
      <c r="ENW53" s="121"/>
      <c r="ENY53" s="121"/>
      <c r="EOA53" s="121"/>
      <c r="EOC53" s="121"/>
      <c r="EOE53" s="121"/>
      <c r="EOG53" s="121"/>
      <c r="EOI53" s="121"/>
      <c r="EOK53" s="121"/>
      <c r="EOM53" s="121"/>
      <c r="EOO53" s="121"/>
      <c r="EOQ53" s="121"/>
      <c r="EOS53" s="121"/>
      <c r="EOU53" s="121"/>
      <c r="EOW53" s="121"/>
      <c r="EOY53" s="121"/>
      <c r="EPA53" s="121"/>
      <c r="EPC53" s="121"/>
      <c r="EPE53" s="121"/>
      <c r="EPG53" s="121"/>
      <c r="EPI53" s="121"/>
      <c r="EPK53" s="121"/>
      <c r="EPM53" s="121"/>
      <c r="EPO53" s="121"/>
      <c r="EPQ53" s="121"/>
      <c r="EPS53" s="121"/>
      <c r="EPU53" s="121"/>
      <c r="EPW53" s="121"/>
      <c r="EPY53" s="121"/>
      <c r="EQA53" s="121"/>
      <c r="EQC53" s="121"/>
      <c r="EQE53" s="121"/>
      <c r="EQG53" s="121"/>
      <c r="EQI53" s="121"/>
      <c r="EQK53" s="121"/>
      <c r="EQM53" s="121"/>
      <c r="EQO53" s="121"/>
      <c r="EQQ53" s="121"/>
      <c r="EQS53" s="121"/>
      <c r="EQU53" s="121"/>
      <c r="EQW53" s="121"/>
      <c r="EQY53" s="121"/>
      <c r="ERA53" s="121"/>
      <c r="ERC53" s="121"/>
      <c r="ERE53" s="121"/>
      <c r="ERG53" s="121"/>
      <c r="ERI53" s="121"/>
      <c r="ERK53" s="121"/>
      <c r="ERM53" s="121"/>
      <c r="ERO53" s="121"/>
      <c r="ERQ53" s="121"/>
      <c r="ERS53" s="121"/>
      <c r="ERU53" s="121"/>
      <c r="ERW53" s="121"/>
      <c r="ERY53" s="121"/>
      <c r="ESA53" s="121"/>
      <c r="ESC53" s="121"/>
      <c r="ESE53" s="121"/>
      <c r="ESG53" s="121"/>
      <c r="ESI53" s="121"/>
      <c r="ESK53" s="121"/>
      <c r="ESM53" s="121"/>
      <c r="ESO53" s="121"/>
      <c r="ESQ53" s="121"/>
      <c r="ESS53" s="121"/>
      <c r="ESU53" s="121"/>
      <c r="ESW53" s="121"/>
      <c r="ESY53" s="121"/>
      <c r="ETA53" s="121"/>
      <c r="ETC53" s="121"/>
      <c r="ETE53" s="121"/>
      <c r="ETG53" s="121"/>
      <c r="ETI53" s="121"/>
      <c r="ETK53" s="121"/>
      <c r="ETM53" s="121"/>
      <c r="ETO53" s="121"/>
      <c r="ETQ53" s="121"/>
      <c r="ETS53" s="121"/>
      <c r="ETU53" s="121"/>
      <c r="ETW53" s="121"/>
      <c r="ETY53" s="121"/>
      <c r="EUA53" s="121"/>
      <c r="EUC53" s="121"/>
      <c r="EUE53" s="121"/>
      <c r="EUG53" s="121"/>
      <c r="EUI53" s="121"/>
      <c r="EUK53" s="121"/>
      <c r="EUM53" s="121"/>
      <c r="EUO53" s="121"/>
      <c r="EUQ53" s="121"/>
      <c r="EUS53" s="121"/>
      <c r="EUU53" s="121"/>
      <c r="EUW53" s="121"/>
      <c r="EUY53" s="121"/>
      <c r="EVA53" s="121"/>
      <c r="EVC53" s="121"/>
      <c r="EVE53" s="121"/>
      <c r="EVG53" s="121"/>
      <c r="EVI53" s="121"/>
      <c r="EVK53" s="121"/>
      <c r="EVM53" s="121"/>
      <c r="EVO53" s="121"/>
      <c r="EVQ53" s="121"/>
      <c r="EVS53" s="121"/>
      <c r="EVU53" s="121"/>
      <c r="EVW53" s="121"/>
      <c r="EVY53" s="121"/>
      <c r="EWA53" s="121"/>
      <c r="EWC53" s="121"/>
      <c r="EWE53" s="121"/>
      <c r="EWG53" s="121"/>
      <c r="EWI53" s="121"/>
      <c r="EWK53" s="121"/>
      <c r="EWM53" s="121"/>
      <c r="EWO53" s="121"/>
      <c r="EWQ53" s="121"/>
      <c r="EWS53" s="121"/>
      <c r="EWU53" s="121"/>
      <c r="EWW53" s="121"/>
      <c r="EWY53" s="121"/>
      <c r="EXA53" s="121"/>
      <c r="EXC53" s="121"/>
      <c r="EXE53" s="121"/>
      <c r="EXG53" s="121"/>
      <c r="EXI53" s="121"/>
      <c r="EXK53" s="121"/>
      <c r="EXM53" s="121"/>
      <c r="EXO53" s="121"/>
      <c r="EXQ53" s="121"/>
      <c r="EXS53" s="121"/>
      <c r="EXU53" s="121"/>
      <c r="EXW53" s="121"/>
      <c r="EXY53" s="121"/>
      <c r="EYA53" s="121"/>
      <c r="EYC53" s="121"/>
      <c r="EYE53" s="121"/>
      <c r="EYG53" s="121"/>
      <c r="EYI53" s="121"/>
      <c r="EYK53" s="121"/>
      <c r="EYM53" s="121"/>
      <c r="EYO53" s="121"/>
      <c r="EYQ53" s="121"/>
      <c r="EYS53" s="121"/>
      <c r="EYU53" s="121"/>
      <c r="EYW53" s="121"/>
      <c r="EYY53" s="121"/>
      <c r="EZA53" s="121"/>
      <c r="EZC53" s="121"/>
      <c r="EZE53" s="121"/>
      <c r="EZG53" s="121"/>
      <c r="EZI53" s="121"/>
      <c r="EZK53" s="121"/>
      <c r="EZM53" s="121"/>
      <c r="EZO53" s="121"/>
      <c r="EZQ53" s="121"/>
      <c r="EZS53" s="121"/>
      <c r="EZU53" s="121"/>
      <c r="EZW53" s="121"/>
      <c r="EZY53" s="121"/>
      <c r="FAA53" s="121"/>
      <c r="FAC53" s="121"/>
      <c r="FAE53" s="121"/>
      <c r="FAG53" s="121"/>
      <c r="FAI53" s="121"/>
      <c r="FAK53" s="121"/>
      <c r="FAM53" s="121"/>
      <c r="FAO53" s="121"/>
      <c r="FAQ53" s="121"/>
      <c r="FAS53" s="121"/>
      <c r="FAU53" s="121"/>
      <c r="FAW53" s="121"/>
      <c r="FAY53" s="121"/>
      <c r="FBA53" s="121"/>
      <c r="FBC53" s="121"/>
      <c r="FBE53" s="121"/>
      <c r="FBG53" s="121"/>
      <c r="FBI53" s="121"/>
      <c r="FBK53" s="121"/>
      <c r="FBM53" s="121"/>
      <c r="FBO53" s="121"/>
      <c r="FBQ53" s="121"/>
      <c r="FBS53" s="121"/>
      <c r="FBU53" s="121"/>
      <c r="FBW53" s="121"/>
      <c r="FBY53" s="121"/>
      <c r="FCA53" s="121"/>
      <c r="FCC53" s="121"/>
      <c r="FCE53" s="121"/>
      <c r="FCG53" s="121"/>
      <c r="FCI53" s="121"/>
      <c r="FCK53" s="121"/>
      <c r="FCM53" s="121"/>
      <c r="FCO53" s="121"/>
      <c r="FCQ53" s="121"/>
      <c r="FCS53" s="121"/>
      <c r="FCU53" s="121"/>
      <c r="FCW53" s="121"/>
      <c r="FCY53" s="121"/>
      <c r="FDA53" s="121"/>
      <c r="FDC53" s="121"/>
      <c r="FDE53" s="121"/>
      <c r="FDG53" s="121"/>
      <c r="FDI53" s="121"/>
      <c r="FDK53" s="121"/>
      <c r="FDM53" s="121"/>
      <c r="FDO53" s="121"/>
      <c r="FDQ53" s="121"/>
      <c r="FDS53" s="121"/>
      <c r="FDU53" s="121"/>
      <c r="FDW53" s="121"/>
      <c r="FDY53" s="121"/>
      <c r="FEA53" s="121"/>
      <c r="FEC53" s="121"/>
      <c r="FEE53" s="121"/>
      <c r="FEG53" s="121"/>
      <c r="FEI53" s="121"/>
      <c r="FEK53" s="121"/>
      <c r="FEM53" s="121"/>
      <c r="FEO53" s="121"/>
      <c r="FEQ53" s="121"/>
      <c r="FES53" s="121"/>
      <c r="FEU53" s="121"/>
      <c r="FEW53" s="121"/>
      <c r="FEY53" s="121"/>
      <c r="FFA53" s="121"/>
      <c r="FFC53" s="121"/>
      <c r="FFE53" s="121"/>
      <c r="FFG53" s="121"/>
      <c r="FFI53" s="121"/>
      <c r="FFK53" s="121"/>
      <c r="FFM53" s="121"/>
      <c r="FFO53" s="121"/>
      <c r="FFQ53" s="121"/>
      <c r="FFS53" s="121"/>
      <c r="FFU53" s="121"/>
      <c r="FFW53" s="121"/>
      <c r="FFY53" s="121"/>
      <c r="FGA53" s="121"/>
      <c r="FGC53" s="121"/>
      <c r="FGE53" s="121"/>
      <c r="FGG53" s="121"/>
      <c r="FGI53" s="121"/>
      <c r="FGK53" s="121"/>
      <c r="FGM53" s="121"/>
      <c r="FGO53" s="121"/>
      <c r="FGQ53" s="121"/>
      <c r="FGS53" s="121"/>
      <c r="FGU53" s="121"/>
      <c r="FGW53" s="121"/>
      <c r="FGY53" s="121"/>
      <c r="FHA53" s="121"/>
      <c r="FHC53" s="121"/>
      <c r="FHE53" s="121"/>
      <c r="FHG53" s="121"/>
      <c r="FHI53" s="121"/>
      <c r="FHK53" s="121"/>
      <c r="FHM53" s="121"/>
      <c r="FHO53" s="121"/>
      <c r="FHQ53" s="121"/>
      <c r="FHS53" s="121"/>
      <c r="FHU53" s="121"/>
      <c r="FHW53" s="121"/>
      <c r="FHY53" s="121"/>
      <c r="FIA53" s="121"/>
      <c r="FIC53" s="121"/>
      <c r="FIE53" s="121"/>
      <c r="FIG53" s="121"/>
      <c r="FII53" s="121"/>
      <c r="FIK53" s="121"/>
      <c r="FIM53" s="121"/>
      <c r="FIO53" s="121"/>
      <c r="FIQ53" s="121"/>
      <c r="FIS53" s="121"/>
      <c r="FIU53" s="121"/>
      <c r="FIW53" s="121"/>
      <c r="FIY53" s="121"/>
      <c r="FJA53" s="121"/>
      <c r="FJC53" s="121"/>
      <c r="FJE53" s="121"/>
      <c r="FJG53" s="121"/>
      <c r="FJI53" s="121"/>
      <c r="FJK53" s="121"/>
      <c r="FJM53" s="121"/>
      <c r="FJO53" s="121"/>
      <c r="FJQ53" s="121"/>
      <c r="FJS53" s="121"/>
      <c r="FJU53" s="121"/>
      <c r="FJW53" s="121"/>
      <c r="FJY53" s="121"/>
      <c r="FKA53" s="121"/>
      <c r="FKC53" s="121"/>
      <c r="FKE53" s="121"/>
      <c r="FKG53" s="121"/>
      <c r="FKI53" s="121"/>
      <c r="FKK53" s="121"/>
      <c r="FKM53" s="121"/>
      <c r="FKO53" s="121"/>
      <c r="FKQ53" s="121"/>
      <c r="FKS53" s="121"/>
      <c r="FKU53" s="121"/>
      <c r="FKW53" s="121"/>
      <c r="FKY53" s="121"/>
      <c r="FLA53" s="121"/>
      <c r="FLC53" s="121"/>
      <c r="FLE53" s="121"/>
      <c r="FLG53" s="121"/>
      <c r="FLI53" s="121"/>
      <c r="FLK53" s="121"/>
      <c r="FLM53" s="121"/>
      <c r="FLO53" s="121"/>
      <c r="FLQ53" s="121"/>
      <c r="FLS53" s="121"/>
      <c r="FLU53" s="121"/>
      <c r="FLW53" s="121"/>
      <c r="FLY53" s="121"/>
      <c r="FMA53" s="121"/>
      <c r="FMC53" s="121"/>
      <c r="FME53" s="121"/>
      <c r="FMG53" s="121"/>
      <c r="FMI53" s="121"/>
      <c r="FMK53" s="121"/>
      <c r="FMM53" s="121"/>
      <c r="FMO53" s="121"/>
      <c r="FMQ53" s="121"/>
      <c r="FMS53" s="121"/>
      <c r="FMU53" s="121"/>
      <c r="FMW53" s="121"/>
      <c r="FMY53" s="121"/>
      <c r="FNA53" s="121"/>
      <c r="FNC53" s="121"/>
      <c r="FNE53" s="121"/>
      <c r="FNG53" s="121"/>
      <c r="FNI53" s="121"/>
      <c r="FNK53" s="121"/>
      <c r="FNM53" s="121"/>
      <c r="FNO53" s="121"/>
      <c r="FNQ53" s="121"/>
      <c r="FNS53" s="121"/>
      <c r="FNU53" s="121"/>
      <c r="FNW53" s="121"/>
      <c r="FNY53" s="121"/>
      <c r="FOA53" s="121"/>
      <c r="FOC53" s="121"/>
      <c r="FOE53" s="121"/>
      <c r="FOG53" s="121"/>
      <c r="FOI53" s="121"/>
      <c r="FOK53" s="121"/>
      <c r="FOM53" s="121"/>
      <c r="FOO53" s="121"/>
      <c r="FOQ53" s="121"/>
      <c r="FOS53" s="121"/>
      <c r="FOU53" s="121"/>
      <c r="FOW53" s="121"/>
      <c r="FOY53" s="121"/>
      <c r="FPA53" s="121"/>
      <c r="FPC53" s="121"/>
      <c r="FPE53" s="121"/>
      <c r="FPG53" s="121"/>
      <c r="FPI53" s="121"/>
      <c r="FPK53" s="121"/>
      <c r="FPM53" s="121"/>
      <c r="FPO53" s="121"/>
      <c r="FPQ53" s="121"/>
      <c r="FPS53" s="121"/>
      <c r="FPU53" s="121"/>
      <c r="FPW53" s="121"/>
      <c r="FPY53" s="121"/>
      <c r="FQA53" s="121"/>
      <c r="FQC53" s="121"/>
      <c r="FQE53" s="121"/>
      <c r="FQG53" s="121"/>
      <c r="FQI53" s="121"/>
      <c r="FQK53" s="121"/>
      <c r="FQM53" s="121"/>
      <c r="FQO53" s="121"/>
      <c r="FQQ53" s="121"/>
      <c r="FQS53" s="121"/>
      <c r="FQU53" s="121"/>
      <c r="FQW53" s="121"/>
      <c r="FQY53" s="121"/>
      <c r="FRA53" s="121"/>
      <c r="FRC53" s="121"/>
      <c r="FRE53" s="121"/>
      <c r="FRG53" s="121"/>
      <c r="FRI53" s="121"/>
      <c r="FRK53" s="121"/>
      <c r="FRM53" s="121"/>
      <c r="FRO53" s="121"/>
      <c r="FRQ53" s="121"/>
      <c r="FRS53" s="121"/>
      <c r="FRU53" s="121"/>
      <c r="FRW53" s="121"/>
      <c r="FRY53" s="121"/>
      <c r="FSA53" s="121"/>
      <c r="FSC53" s="121"/>
      <c r="FSE53" s="121"/>
      <c r="FSG53" s="121"/>
      <c r="FSI53" s="121"/>
      <c r="FSK53" s="121"/>
      <c r="FSM53" s="121"/>
      <c r="FSO53" s="121"/>
      <c r="FSQ53" s="121"/>
      <c r="FSS53" s="121"/>
      <c r="FSU53" s="121"/>
      <c r="FSW53" s="121"/>
      <c r="FSY53" s="121"/>
      <c r="FTA53" s="121"/>
      <c r="FTC53" s="121"/>
      <c r="FTE53" s="121"/>
      <c r="FTG53" s="121"/>
      <c r="FTI53" s="121"/>
      <c r="FTK53" s="121"/>
      <c r="FTM53" s="121"/>
      <c r="FTO53" s="121"/>
      <c r="FTQ53" s="121"/>
      <c r="FTS53" s="121"/>
      <c r="FTU53" s="121"/>
      <c r="FTW53" s="121"/>
      <c r="FTY53" s="121"/>
      <c r="FUA53" s="121"/>
      <c r="FUC53" s="121"/>
      <c r="FUE53" s="121"/>
      <c r="FUG53" s="121"/>
      <c r="FUI53" s="121"/>
      <c r="FUK53" s="121"/>
      <c r="FUM53" s="121"/>
      <c r="FUO53" s="121"/>
      <c r="FUQ53" s="121"/>
      <c r="FUS53" s="121"/>
      <c r="FUU53" s="121"/>
      <c r="FUW53" s="121"/>
      <c r="FUY53" s="121"/>
      <c r="FVA53" s="121"/>
      <c r="FVC53" s="121"/>
      <c r="FVE53" s="121"/>
      <c r="FVG53" s="121"/>
      <c r="FVI53" s="121"/>
      <c r="FVK53" s="121"/>
      <c r="FVM53" s="121"/>
      <c r="FVO53" s="121"/>
      <c r="FVQ53" s="121"/>
      <c r="FVS53" s="121"/>
      <c r="FVU53" s="121"/>
      <c r="FVW53" s="121"/>
      <c r="FVY53" s="121"/>
      <c r="FWA53" s="121"/>
      <c r="FWC53" s="121"/>
      <c r="FWE53" s="121"/>
      <c r="FWG53" s="121"/>
      <c r="FWI53" s="121"/>
      <c r="FWK53" s="121"/>
      <c r="FWM53" s="121"/>
      <c r="FWO53" s="121"/>
      <c r="FWQ53" s="121"/>
      <c r="FWS53" s="121"/>
      <c r="FWU53" s="121"/>
      <c r="FWW53" s="121"/>
      <c r="FWY53" s="121"/>
      <c r="FXA53" s="121"/>
      <c r="FXC53" s="121"/>
      <c r="FXE53" s="121"/>
      <c r="FXG53" s="121"/>
      <c r="FXI53" s="121"/>
      <c r="FXK53" s="121"/>
      <c r="FXM53" s="121"/>
      <c r="FXO53" s="121"/>
      <c r="FXQ53" s="121"/>
      <c r="FXS53" s="121"/>
      <c r="FXU53" s="121"/>
      <c r="FXW53" s="121"/>
      <c r="FXY53" s="121"/>
      <c r="FYA53" s="121"/>
      <c r="FYC53" s="121"/>
      <c r="FYE53" s="121"/>
      <c r="FYG53" s="121"/>
      <c r="FYI53" s="121"/>
      <c r="FYK53" s="121"/>
      <c r="FYM53" s="121"/>
      <c r="FYO53" s="121"/>
      <c r="FYQ53" s="121"/>
      <c r="FYS53" s="121"/>
      <c r="FYU53" s="121"/>
      <c r="FYW53" s="121"/>
      <c r="FYY53" s="121"/>
      <c r="FZA53" s="121"/>
      <c r="FZC53" s="121"/>
      <c r="FZE53" s="121"/>
      <c r="FZG53" s="121"/>
      <c r="FZI53" s="121"/>
      <c r="FZK53" s="121"/>
      <c r="FZM53" s="121"/>
      <c r="FZO53" s="121"/>
      <c r="FZQ53" s="121"/>
      <c r="FZS53" s="121"/>
      <c r="FZU53" s="121"/>
      <c r="FZW53" s="121"/>
      <c r="FZY53" s="121"/>
      <c r="GAA53" s="121"/>
      <c r="GAC53" s="121"/>
      <c r="GAE53" s="121"/>
      <c r="GAG53" s="121"/>
      <c r="GAI53" s="121"/>
      <c r="GAK53" s="121"/>
      <c r="GAM53" s="121"/>
      <c r="GAO53" s="121"/>
      <c r="GAQ53" s="121"/>
      <c r="GAS53" s="121"/>
      <c r="GAU53" s="121"/>
      <c r="GAW53" s="121"/>
      <c r="GAY53" s="121"/>
      <c r="GBA53" s="121"/>
      <c r="GBC53" s="121"/>
      <c r="GBE53" s="121"/>
      <c r="GBG53" s="121"/>
      <c r="GBI53" s="121"/>
      <c r="GBK53" s="121"/>
      <c r="GBM53" s="121"/>
      <c r="GBO53" s="121"/>
      <c r="GBQ53" s="121"/>
      <c r="GBS53" s="121"/>
      <c r="GBU53" s="121"/>
      <c r="GBW53" s="121"/>
      <c r="GBY53" s="121"/>
      <c r="GCA53" s="121"/>
      <c r="GCC53" s="121"/>
      <c r="GCE53" s="121"/>
      <c r="GCG53" s="121"/>
      <c r="GCI53" s="121"/>
      <c r="GCK53" s="121"/>
      <c r="GCM53" s="121"/>
      <c r="GCO53" s="121"/>
      <c r="GCQ53" s="121"/>
      <c r="GCS53" s="121"/>
      <c r="GCU53" s="121"/>
      <c r="GCW53" s="121"/>
      <c r="GCY53" s="121"/>
      <c r="GDA53" s="121"/>
      <c r="GDC53" s="121"/>
      <c r="GDE53" s="121"/>
      <c r="GDG53" s="121"/>
      <c r="GDI53" s="121"/>
      <c r="GDK53" s="121"/>
      <c r="GDM53" s="121"/>
      <c r="GDO53" s="121"/>
      <c r="GDQ53" s="121"/>
      <c r="GDS53" s="121"/>
      <c r="GDU53" s="121"/>
      <c r="GDW53" s="121"/>
      <c r="GDY53" s="121"/>
      <c r="GEA53" s="121"/>
      <c r="GEC53" s="121"/>
      <c r="GEE53" s="121"/>
      <c r="GEG53" s="121"/>
      <c r="GEI53" s="121"/>
      <c r="GEK53" s="121"/>
      <c r="GEM53" s="121"/>
      <c r="GEO53" s="121"/>
      <c r="GEQ53" s="121"/>
      <c r="GES53" s="121"/>
      <c r="GEU53" s="121"/>
      <c r="GEW53" s="121"/>
      <c r="GEY53" s="121"/>
      <c r="GFA53" s="121"/>
      <c r="GFC53" s="121"/>
      <c r="GFE53" s="121"/>
      <c r="GFG53" s="121"/>
      <c r="GFI53" s="121"/>
      <c r="GFK53" s="121"/>
      <c r="GFM53" s="121"/>
      <c r="GFO53" s="121"/>
      <c r="GFQ53" s="121"/>
      <c r="GFS53" s="121"/>
      <c r="GFU53" s="121"/>
      <c r="GFW53" s="121"/>
      <c r="GFY53" s="121"/>
      <c r="GGA53" s="121"/>
      <c r="GGC53" s="121"/>
      <c r="GGE53" s="121"/>
      <c r="GGG53" s="121"/>
      <c r="GGI53" s="121"/>
      <c r="GGK53" s="121"/>
      <c r="GGM53" s="121"/>
      <c r="GGO53" s="121"/>
      <c r="GGQ53" s="121"/>
      <c r="GGS53" s="121"/>
      <c r="GGU53" s="121"/>
      <c r="GGW53" s="121"/>
      <c r="GGY53" s="121"/>
      <c r="GHA53" s="121"/>
      <c r="GHC53" s="121"/>
      <c r="GHE53" s="121"/>
      <c r="GHG53" s="121"/>
      <c r="GHI53" s="121"/>
      <c r="GHK53" s="121"/>
      <c r="GHM53" s="121"/>
      <c r="GHO53" s="121"/>
      <c r="GHQ53" s="121"/>
      <c r="GHS53" s="121"/>
      <c r="GHU53" s="121"/>
      <c r="GHW53" s="121"/>
      <c r="GHY53" s="121"/>
      <c r="GIA53" s="121"/>
      <c r="GIC53" s="121"/>
      <c r="GIE53" s="121"/>
      <c r="GIG53" s="121"/>
      <c r="GII53" s="121"/>
      <c r="GIK53" s="121"/>
      <c r="GIM53" s="121"/>
      <c r="GIO53" s="121"/>
      <c r="GIQ53" s="121"/>
      <c r="GIS53" s="121"/>
      <c r="GIU53" s="121"/>
      <c r="GIW53" s="121"/>
      <c r="GIY53" s="121"/>
      <c r="GJA53" s="121"/>
      <c r="GJC53" s="121"/>
      <c r="GJE53" s="121"/>
      <c r="GJG53" s="121"/>
      <c r="GJI53" s="121"/>
      <c r="GJK53" s="121"/>
      <c r="GJM53" s="121"/>
      <c r="GJO53" s="121"/>
      <c r="GJQ53" s="121"/>
      <c r="GJS53" s="121"/>
      <c r="GJU53" s="121"/>
      <c r="GJW53" s="121"/>
      <c r="GJY53" s="121"/>
      <c r="GKA53" s="121"/>
      <c r="GKC53" s="121"/>
      <c r="GKE53" s="121"/>
      <c r="GKG53" s="121"/>
      <c r="GKI53" s="121"/>
      <c r="GKK53" s="121"/>
      <c r="GKM53" s="121"/>
      <c r="GKO53" s="121"/>
      <c r="GKQ53" s="121"/>
      <c r="GKS53" s="121"/>
      <c r="GKU53" s="121"/>
      <c r="GKW53" s="121"/>
      <c r="GKY53" s="121"/>
      <c r="GLA53" s="121"/>
      <c r="GLC53" s="121"/>
      <c r="GLE53" s="121"/>
      <c r="GLG53" s="121"/>
      <c r="GLI53" s="121"/>
      <c r="GLK53" s="121"/>
      <c r="GLM53" s="121"/>
      <c r="GLO53" s="121"/>
      <c r="GLQ53" s="121"/>
      <c r="GLS53" s="121"/>
      <c r="GLU53" s="121"/>
      <c r="GLW53" s="121"/>
      <c r="GLY53" s="121"/>
      <c r="GMA53" s="121"/>
      <c r="GMC53" s="121"/>
      <c r="GME53" s="121"/>
      <c r="GMG53" s="121"/>
      <c r="GMI53" s="121"/>
      <c r="GMK53" s="121"/>
      <c r="GMM53" s="121"/>
      <c r="GMO53" s="121"/>
      <c r="GMQ53" s="121"/>
      <c r="GMS53" s="121"/>
      <c r="GMU53" s="121"/>
      <c r="GMW53" s="121"/>
      <c r="GMY53" s="121"/>
      <c r="GNA53" s="121"/>
      <c r="GNC53" s="121"/>
      <c r="GNE53" s="121"/>
      <c r="GNG53" s="121"/>
      <c r="GNI53" s="121"/>
      <c r="GNK53" s="121"/>
      <c r="GNM53" s="121"/>
      <c r="GNO53" s="121"/>
      <c r="GNQ53" s="121"/>
      <c r="GNS53" s="121"/>
      <c r="GNU53" s="121"/>
      <c r="GNW53" s="121"/>
      <c r="GNY53" s="121"/>
      <c r="GOA53" s="121"/>
      <c r="GOC53" s="121"/>
      <c r="GOE53" s="121"/>
      <c r="GOG53" s="121"/>
      <c r="GOI53" s="121"/>
      <c r="GOK53" s="121"/>
      <c r="GOM53" s="121"/>
      <c r="GOO53" s="121"/>
      <c r="GOQ53" s="121"/>
      <c r="GOS53" s="121"/>
      <c r="GOU53" s="121"/>
      <c r="GOW53" s="121"/>
      <c r="GOY53" s="121"/>
      <c r="GPA53" s="121"/>
      <c r="GPC53" s="121"/>
      <c r="GPE53" s="121"/>
      <c r="GPG53" s="121"/>
      <c r="GPI53" s="121"/>
      <c r="GPK53" s="121"/>
      <c r="GPM53" s="121"/>
      <c r="GPO53" s="121"/>
      <c r="GPQ53" s="121"/>
      <c r="GPS53" s="121"/>
      <c r="GPU53" s="121"/>
      <c r="GPW53" s="121"/>
      <c r="GPY53" s="121"/>
      <c r="GQA53" s="121"/>
      <c r="GQC53" s="121"/>
      <c r="GQE53" s="121"/>
      <c r="GQG53" s="121"/>
      <c r="GQI53" s="121"/>
      <c r="GQK53" s="121"/>
      <c r="GQM53" s="121"/>
      <c r="GQO53" s="121"/>
      <c r="GQQ53" s="121"/>
      <c r="GQS53" s="121"/>
      <c r="GQU53" s="121"/>
      <c r="GQW53" s="121"/>
      <c r="GQY53" s="121"/>
      <c r="GRA53" s="121"/>
      <c r="GRC53" s="121"/>
      <c r="GRE53" s="121"/>
      <c r="GRG53" s="121"/>
      <c r="GRI53" s="121"/>
      <c r="GRK53" s="121"/>
      <c r="GRM53" s="121"/>
      <c r="GRO53" s="121"/>
      <c r="GRQ53" s="121"/>
      <c r="GRS53" s="121"/>
      <c r="GRU53" s="121"/>
      <c r="GRW53" s="121"/>
      <c r="GRY53" s="121"/>
      <c r="GSA53" s="121"/>
      <c r="GSC53" s="121"/>
      <c r="GSE53" s="121"/>
      <c r="GSG53" s="121"/>
      <c r="GSI53" s="121"/>
      <c r="GSK53" s="121"/>
      <c r="GSM53" s="121"/>
      <c r="GSO53" s="121"/>
      <c r="GSQ53" s="121"/>
      <c r="GSS53" s="121"/>
      <c r="GSU53" s="121"/>
      <c r="GSW53" s="121"/>
      <c r="GSY53" s="121"/>
      <c r="GTA53" s="121"/>
      <c r="GTC53" s="121"/>
      <c r="GTE53" s="121"/>
      <c r="GTG53" s="121"/>
      <c r="GTI53" s="121"/>
      <c r="GTK53" s="121"/>
      <c r="GTM53" s="121"/>
      <c r="GTO53" s="121"/>
      <c r="GTQ53" s="121"/>
      <c r="GTS53" s="121"/>
      <c r="GTU53" s="121"/>
      <c r="GTW53" s="121"/>
      <c r="GTY53" s="121"/>
      <c r="GUA53" s="121"/>
      <c r="GUC53" s="121"/>
      <c r="GUE53" s="121"/>
      <c r="GUG53" s="121"/>
      <c r="GUI53" s="121"/>
      <c r="GUK53" s="121"/>
      <c r="GUM53" s="121"/>
      <c r="GUO53" s="121"/>
      <c r="GUQ53" s="121"/>
      <c r="GUS53" s="121"/>
      <c r="GUU53" s="121"/>
      <c r="GUW53" s="121"/>
      <c r="GUY53" s="121"/>
      <c r="GVA53" s="121"/>
      <c r="GVC53" s="121"/>
      <c r="GVE53" s="121"/>
      <c r="GVG53" s="121"/>
      <c r="GVI53" s="121"/>
      <c r="GVK53" s="121"/>
      <c r="GVM53" s="121"/>
      <c r="GVO53" s="121"/>
      <c r="GVQ53" s="121"/>
      <c r="GVS53" s="121"/>
      <c r="GVU53" s="121"/>
      <c r="GVW53" s="121"/>
      <c r="GVY53" s="121"/>
      <c r="GWA53" s="121"/>
      <c r="GWC53" s="121"/>
      <c r="GWE53" s="121"/>
      <c r="GWG53" s="121"/>
      <c r="GWI53" s="121"/>
      <c r="GWK53" s="121"/>
      <c r="GWM53" s="121"/>
      <c r="GWO53" s="121"/>
      <c r="GWQ53" s="121"/>
      <c r="GWS53" s="121"/>
      <c r="GWU53" s="121"/>
      <c r="GWW53" s="121"/>
      <c r="GWY53" s="121"/>
      <c r="GXA53" s="121"/>
      <c r="GXC53" s="121"/>
      <c r="GXE53" s="121"/>
      <c r="GXG53" s="121"/>
      <c r="GXI53" s="121"/>
      <c r="GXK53" s="121"/>
      <c r="GXM53" s="121"/>
      <c r="GXO53" s="121"/>
      <c r="GXQ53" s="121"/>
      <c r="GXS53" s="121"/>
      <c r="GXU53" s="121"/>
      <c r="GXW53" s="121"/>
      <c r="GXY53" s="121"/>
      <c r="GYA53" s="121"/>
      <c r="GYC53" s="121"/>
      <c r="GYE53" s="121"/>
      <c r="GYG53" s="121"/>
      <c r="GYI53" s="121"/>
      <c r="GYK53" s="121"/>
      <c r="GYM53" s="121"/>
      <c r="GYO53" s="121"/>
      <c r="GYQ53" s="121"/>
      <c r="GYS53" s="121"/>
      <c r="GYU53" s="121"/>
      <c r="GYW53" s="121"/>
      <c r="GYY53" s="121"/>
      <c r="GZA53" s="121"/>
      <c r="GZC53" s="121"/>
      <c r="GZE53" s="121"/>
      <c r="GZG53" s="121"/>
      <c r="GZI53" s="121"/>
      <c r="GZK53" s="121"/>
      <c r="GZM53" s="121"/>
      <c r="GZO53" s="121"/>
      <c r="GZQ53" s="121"/>
      <c r="GZS53" s="121"/>
      <c r="GZU53" s="121"/>
      <c r="GZW53" s="121"/>
      <c r="GZY53" s="121"/>
      <c r="HAA53" s="121"/>
      <c r="HAC53" s="121"/>
      <c r="HAE53" s="121"/>
      <c r="HAG53" s="121"/>
      <c r="HAI53" s="121"/>
      <c r="HAK53" s="121"/>
      <c r="HAM53" s="121"/>
      <c r="HAO53" s="121"/>
      <c r="HAQ53" s="121"/>
      <c r="HAS53" s="121"/>
      <c r="HAU53" s="121"/>
      <c r="HAW53" s="121"/>
      <c r="HAY53" s="121"/>
      <c r="HBA53" s="121"/>
      <c r="HBC53" s="121"/>
      <c r="HBE53" s="121"/>
      <c r="HBG53" s="121"/>
      <c r="HBI53" s="121"/>
      <c r="HBK53" s="121"/>
      <c r="HBM53" s="121"/>
      <c r="HBO53" s="121"/>
      <c r="HBQ53" s="121"/>
      <c r="HBS53" s="121"/>
      <c r="HBU53" s="121"/>
      <c r="HBW53" s="121"/>
      <c r="HBY53" s="121"/>
      <c r="HCA53" s="121"/>
      <c r="HCC53" s="121"/>
      <c r="HCE53" s="121"/>
      <c r="HCG53" s="121"/>
      <c r="HCI53" s="121"/>
      <c r="HCK53" s="121"/>
      <c r="HCM53" s="121"/>
      <c r="HCO53" s="121"/>
      <c r="HCQ53" s="121"/>
      <c r="HCS53" s="121"/>
      <c r="HCU53" s="121"/>
      <c r="HCW53" s="121"/>
      <c r="HCY53" s="121"/>
      <c r="HDA53" s="121"/>
      <c r="HDC53" s="121"/>
      <c r="HDE53" s="121"/>
      <c r="HDG53" s="121"/>
      <c r="HDI53" s="121"/>
      <c r="HDK53" s="121"/>
      <c r="HDM53" s="121"/>
      <c r="HDO53" s="121"/>
      <c r="HDQ53" s="121"/>
      <c r="HDS53" s="121"/>
      <c r="HDU53" s="121"/>
      <c r="HDW53" s="121"/>
      <c r="HDY53" s="121"/>
      <c r="HEA53" s="121"/>
      <c r="HEC53" s="121"/>
      <c r="HEE53" s="121"/>
      <c r="HEG53" s="121"/>
      <c r="HEI53" s="121"/>
      <c r="HEK53" s="121"/>
      <c r="HEM53" s="121"/>
      <c r="HEO53" s="121"/>
      <c r="HEQ53" s="121"/>
      <c r="HES53" s="121"/>
      <c r="HEU53" s="121"/>
      <c r="HEW53" s="121"/>
      <c r="HEY53" s="121"/>
      <c r="HFA53" s="121"/>
      <c r="HFC53" s="121"/>
      <c r="HFE53" s="121"/>
      <c r="HFG53" s="121"/>
      <c r="HFI53" s="121"/>
      <c r="HFK53" s="121"/>
      <c r="HFM53" s="121"/>
      <c r="HFO53" s="121"/>
      <c r="HFQ53" s="121"/>
      <c r="HFS53" s="121"/>
      <c r="HFU53" s="121"/>
      <c r="HFW53" s="121"/>
      <c r="HFY53" s="121"/>
      <c r="HGA53" s="121"/>
      <c r="HGC53" s="121"/>
      <c r="HGE53" s="121"/>
      <c r="HGG53" s="121"/>
      <c r="HGI53" s="121"/>
      <c r="HGK53" s="121"/>
      <c r="HGM53" s="121"/>
      <c r="HGO53" s="121"/>
      <c r="HGQ53" s="121"/>
      <c r="HGS53" s="121"/>
      <c r="HGU53" s="121"/>
      <c r="HGW53" s="121"/>
      <c r="HGY53" s="121"/>
      <c r="HHA53" s="121"/>
      <c r="HHC53" s="121"/>
      <c r="HHE53" s="121"/>
      <c r="HHG53" s="121"/>
      <c r="HHI53" s="121"/>
      <c r="HHK53" s="121"/>
      <c r="HHM53" s="121"/>
      <c r="HHO53" s="121"/>
      <c r="HHQ53" s="121"/>
      <c r="HHS53" s="121"/>
      <c r="HHU53" s="121"/>
      <c r="HHW53" s="121"/>
      <c r="HHY53" s="121"/>
      <c r="HIA53" s="121"/>
      <c r="HIC53" s="121"/>
      <c r="HIE53" s="121"/>
      <c r="HIG53" s="121"/>
      <c r="HII53" s="121"/>
      <c r="HIK53" s="121"/>
      <c r="HIM53" s="121"/>
      <c r="HIO53" s="121"/>
      <c r="HIQ53" s="121"/>
      <c r="HIS53" s="121"/>
      <c r="HIU53" s="121"/>
      <c r="HIW53" s="121"/>
      <c r="HIY53" s="121"/>
      <c r="HJA53" s="121"/>
      <c r="HJC53" s="121"/>
      <c r="HJE53" s="121"/>
      <c r="HJG53" s="121"/>
      <c r="HJI53" s="121"/>
      <c r="HJK53" s="121"/>
      <c r="HJM53" s="121"/>
      <c r="HJO53" s="121"/>
      <c r="HJQ53" s="121"/>
      <c r="HJS53" s="121"/>
      <c r="HJU53" s="121"/>
      <c r="HJW53" s="121"/>
      <c r="HJY53" s="121"/>
      <c r="HKA53" s="121"/>
      <c r="HKC53" s="121"/>
      <c r="HKE53" s="121"/>
      <c r="HKG53" s="121"/>
      <c r="HKI53" s="121"/>
      <c r="HKK53" s="121"/>
      <c r="HKM53" s="121"/>
      <c r="HKO53" s="121"/>
      <c r="HKQ53" s="121"/>
      <c r="HKS53" s="121"/>
      <c r="HKU53" s="121"/>
      <c r="HKW53" s="121"/>
      <c r="HKY53" s="121"/>
      <c r="HLA53" s="121"/>
      <c r="HLC53" s="121"/>
      <c r="HLE53" s="121"/>
      <c r="HLG53" s="121"/>
      <c r="HLI53" s="121"/>
      <c r="HLK53" s="121"/>
      <c r="HLM53" s="121"/>
      <c r="HLO53" s="121"/>
      <c r="HLQ53" s="121"/>
      <c r="HLS53" s="121"/>
      <c r="HLU53" s="121"/>
      <c r="HLW53" s="121"/>
      <c r="HLY53" s="121"/>
      <c r="HMA53" s="121"/>
      <c r="HMC53" s="121"/>
      <c r="HME53" s="121"/>
      <c r="HMG53" s="121"/>
      <c r="HMI53" s="121"/>
      <c r="HMK53" s="121"/>
      <c r="HMM53" s="121"/>
      <c r="HMO53" s="121"/>
      <c r="HMQ53" s="121"/>
      <c r="HMS53" s="121"/>
      <c r="HMU53" s="121"/>
      <c r="HMW53" s="121"/>
      <c r="HMY53" s="121"/>
      <c r="HNA53" s="121"/>
      <c r="HNC53" s="121"/>
      <c r="HNE53" s="121"/>
      <c r="HNG53" s="121"/>
      <c r="HNI53" s="121"/>
      <c r="HNK53" s="121"/>
      <c r="HNM53" s="121"/>
      <c r="HNO53" s="121"/>
      <c r="HNQ53" s="121"/>
      <c r="HNS53" s="121"/>
      <c r="HNU53" s="121"/>
      <c r="HNW53" s="121"/>
      <c r="HNY53" s="121"/>
      <c r="HOA53" s="121"/>
      <c r="HOC53" s="121"/>
      <c r="HOE53" s="121"/>
      <c r="HOG53" s="121"/>
      <c r="HOI53" s="121"/>
      <c r="HOK53" s="121"/>
      <c r="HOM53" s="121"/>
      <c r="HOO53" s="121"/>
      <c r="HOQ53" s="121"/>
      <c r="HOS53" s="121"/>
      <c r="HOU53" s="121"/>
      <c r="HOW53" s="121"/>
      <c r="HOY53" s="121"/>
      <c r="HPA53" s="121"/>
      <c r="HPC53" s="121"/>
      <c r="HPE53" s="121"/>
      <c r="HPG53" s="121"/>
      <c r="HPI53" s="121"/>
      <c r="HPK53" s="121"/>
      <c r="HPM53" s="121"/>
      <c r="HPO53" s="121"/>
      <c r="HPQ53" s="121"/>
      <c r="HPS53" s="121"/>
      <c r="HPU53" s="121"/>
      <c r="HPW53" s="121"/>
      <c r="HPY53" s="121"/>
      <c r="HQA53" s="121"/>
      <c r="HQC53" s="121"/>
      <c r="HQE53" s="121"/>
      <c r="HQG53" s="121"/>
      <c r="HQI53" s="121"/>
      <c r="HQK53" s="121"/>
      <c r="HQM53" s="121"/>
      <c r="HQO53" s="121"/>
      <c r="HQQ53" s="121"/>
      <c r="HQS53" s="121"/>
      <c r="HQU53" s="121"/>
      <c r="HQW53" s="121"/>
      <c r="HQY53" s="121"/>
      <c r="HRA53" s="121"/>
      <c r="HRC53" s="121"/>
      <c r="HRE53" s="121"/>
      <c r="HRG53" s="121"/>
      <c r="HRI53" s="121"/>
      <c r="HRK53" s="121"/>
      <c r="HRM53" s="121"/>
      <c r="HRO53" s="121"/>
      <c r="HRQ53" s="121"/>
      <c r="HRS53" s="121"/>
      <c r="HRU53" s="121"/>
      <c r="HRW53" s="121"/>
      <c r="HRY53" s="121"/>
      <c r="HSA53" s="121"/>
      <c r="HSC53" s="121"/>
      <c r="HSE53" s="121"/>
      <c r="HSG53" s="121"/>
      <c r="HSI53" s="121"/>
      <c r="HSK53" s="121"/>
      <c r="HSM53" s="121"/>
      <c r="HSO53" s="121"/>
      <c r="HSQ53" s="121"/>
      <c r="HSS53" s="121"/>
      <c r="HSU53" s="121"/>
      <c r="HSW53" s="121"/>
      <c r="HSY53" s="121"/>
      <c r="HTA53" s="121"/>
      <c r="HTC53" s="121"/>
      <c r="HTE53" s="121"/>
      <c r="HTG53" s="121"/>
      <c r="HTI53" s="121"/>
      <c r="HTK53" s="121"/>
      <c r="HTM53" s="121"/>
      <c r="HTO53" s="121"/>
      <c r="HTQ53" s="121"/>
      <c r="HTS53" s="121"/>
      <c r="HTU53" s="121"/>
      <c r="HTW53" s="121"/>
      <c r="HTY53" s="121"/>
      <c r="HUA53" s="121"/>
      <c r="HUC53" s="121"/>
      <c r="HUE53" s="121"/>
      <c r="HUG53" s="121"/>
      <c r="HUI53" s="121"/>
      <c r="HUK53" s="121"/>
      <c r="HUM53" s="121"/>
      <c r="HUO53" s="121"/>
      <c r="HUQ53" s="121"/>
      <c r="HUS53" s="121"/>
      <c r="HUU53" s="121"/>
      <c r="HUW53" s="121"/>
      <c r="HUY53" s="121"/>
      <c r="HVA53" s="121"/>
      <c r="HVC53" s="121"/>
      <c r="HVE53" s="121"/>
      <c r="HVG53" s="121"/>
      <c r="HVI53" s="121"/>
      <c r="HVK53" s="121"/>
      <c r="HVM53" s="121"/>
      <c r="HVO53" s="121"/>
      <c r="HVQ53" s="121"/>
      <c r="HVS53" s="121"/>
      <c r="HVU53" s="121"/>
      <c r="HVW53" s="121"/>
      <c r="HVY53" s="121"/>
      <c r="HWA53" s="121"/>
      <c r="HWC53" s="121"/>
      <c r="HWE53" s="121"/>
      <c r="HWG53" s="121"/>
      <c r="HWI53" s="121"/>
      <c r="HWK53" s="121"/>
      <c r="HWM53" s="121"/>
      <c r="HWO53" s="121"/>
      <c r="HWQ53" s="121"/>
      <c r="HWS53" s="121"/>
      <c r="HWU53" s="121"/>
      <c r="HWW53" s="121"/>
      <c r="HWY53" s="121"/>
      <c r="HXA53" s="121"/>
      <c r="HXC53" s="121"/>
      <c r="HXE53" s="121"/>
      <c r="HXG53" s="121"/>
      <c r="HXI53" s="121"/>
      <c r="HXK53" s="121"/>
      <c r="HXM53" s="121"/>
      <c r="HXO53" s="121"/>
      <c r="HXQ53" s="121"/>
      <c r="HXS53" s="121"/>
      <c r="HXU53" s="121"/>
      <c r="HXW53" s="121"/>
      <c r="HXY53" s="121"/>
      <c r="HYA53" s="121"/>
      <c r="HYC53" s="121"/>
      <c r="HYE53" s="121"/>
      <c r="HYG53" s="121"/>
      <c r="HYI53" s="121"/>
      <c r="HYK53" s="121"/>
      <c r="HYM53" s="121"/>
      <c r="HYO53" s="121"/>
      <c r="HYQ53" s="121"/>
      <c r="HYS53" s="121"/>
      <c r="HYU53" s="121"/>
      <c r="HYW53" s="121"/>
      <c r="HYY53" s="121"/>
      <c r="HZA53" s="121"/>
      <c r="HZC53" s="121"/>
      <c r="HZE53" s="121"/>
      <c r="HZG53" s="121"/>
      <c r="HZI53" s="121"/>
      <c r="HZK53" s="121"/>
      <c r="HZM53" s="121"/>
      <c r="HZO53" s="121"/>
      <c r="HZQ53" s="121"/>
      <c r="HZS53" s="121"/>
      <c r="HZU53" s="121"/>
      <c r="HZW53" s="121"/>
      <c r="HZY53" s="121"/>
      <c r="IAA53" s="121"/>
      <c r="IAC53" s="121"/>
      <c r="IAE53" s="121"/>
      <c r="IAG53" s="121"/>
      <c r="IAI53" s="121"/>
      <c r="IAK53" s="121"/>
      <c r="IAM53" s="121"/>
      <c r="IAO53" s="121"/>
      <c r="IAQ53" s="121"/>
      <c r="IAS53" s="121"/>
      <c r="IAU53" s="121"/>
      <c r="IAW53" s="121"/>
      <c r="IAY53" s="121"/>
      <c r="IBA53" s="121"/>
      <c r="IBC53" s="121"/>
      <c r="IBE53" s="121"/>
      <c r="IBG53" s="121"/>
      <c r="IBI53" s="121"/>
      <c r="IBK53" s="121"/>
      <c r="IBM53" s="121"/>
      <c r="IBO53" s="121"/>
      <c r="IBQ53" s="121"/>
      <c r="IBS53" s="121"/>
      <c r="IBU53" s="121"/>
      <c r="IBW53" s="121"/>
      <c r="IBY53" s="121"/>
      <c r="ICA53" s="121"/>
      <c r="ICC53" s="121"/>
      <c r="ICE53" s="121"/>
      <c r="ICG53" s="121"/>
      <c r="ICI53" s="121"/>
      <c r="ICK53" s="121"/>
      <c r="ICM53" s="121"/>
      <c r="ICO53" s="121"/>
      <c r="ICQ53" s="121"/>
      <c r="ICS53" s="121"/>
      <c r="ICU53" s="121"/>
      <c r="ICW53" s="121"/>
      <c r="ICY53" s="121"/>
      <c r="IDA53" s="121"/>
      <c r="IDC53" s="121"/>
      <c r="IDE53" s="121"/>
      <c r="IDG53" s="121"/>
      <c r="IDI53" s="121"/>
      <c r="IDK53" s="121"/>
      <c r="IDM53" s="121"/>
      <c r="IDO53" s="121"/>
      <c r="IDQ53" s="121"/>
      <c r="IDS53" s="121"/>
      <c r="IDU53" s="121"/>
      <c r="IDW53" s="121"/>
      <c r="IDY53" s="121"/>
      <c r="IEA53" s="121"/>
      <c r="IEC53" s="121"/>
      <c r="IEE53" s="121"/>
      <c r="IEG53" s="121"/>
      <c r="IEI53" s="121"/>
      <c r="IEK53" s="121"/>
      <c r="IEM53" s="121"/>
      <c r="IEO53" s="121"/>
      <c r="IEQ53" s="121"/>
      <c r="IES53" s="121"/>
      <c r="IEU53" s="121"/>
      <c r="IEW53" s="121"/>
      <c r="IEY53" s="121"/>
      <c r="IFA53" s="121"/>
      <c r="IFC53" s="121"/>
      <c r="IFE53" s="121"/>
      <c r="IFG53" s="121"/>
      <c r="IFI53" s="121"/>
      <c r="IFK53" s="121"/>
      <c r="IFM53" s="121"/>
      <c r="IFO53" s="121"/>
      <c r="IFQ53" s="121"/>
      <c r="IFS53" s="121"/>
      <c r="IFU53" s="121"/>
      <c r="IFW53" s="121"/>
      <c r="IFY53" s="121"/>
      <c r="IGA53" s="121"/>
      <c r="IGC53" s="121"/>
      <c r="IGE53" s="121"/>
      <c r="IGG53" s="121"/>
      <c r="IGI53" s="121"/>
      <c r="IGK53" s="121"/>
      <c r="IGM53" s="121"/>
      <c r="IGO53" s="121"/>
      <c r="IGQ53" s="121"/>
      <c r="IGS53" s="121"/>
      <c r="IGU53" s="121"/>
      <c r="IGW53" s="121"/>
      <c r="IGY53" s="121"/>
      <c r="IHA53" s="121"/>
      <c r="IHC53" s="121"/>
      <c r="IHE53" s="121"/>
      <c r="IHG53" s="121"/>
      <c r="IHI53" s="121"/>
      <c r="IHK53" s="121"/>
      <c r="IHM53" s="121"/>
      <c r="IHO53" s="121"/>
      <c r="IHQ53" s="121"/>
      <c r="IHS53" s="121"/>
      <c r="IHU53" s="121"/>
      <c r="IHW53" s="121"/>
      <c r="IHY53" s="121"/>
      <c r="IIA53" s="121"/>
      <c r="IIC53" s="121"/>
      <c r="IIE53" s="121"/>
      <c r="IIG53" s="121"/>
      <c r="III53" s="121"/>
      <c r="IIK53" s="121"/>
      <c r="IIM53" s="121"/>
      <c r="IIO53" s="121"/>
      <c r="IIQ53" s="121"/>
      <c r="IIS53" s="121"/>
      <c r="IIU53" s="121"/>
      <c r="IIW53" s="121"/>
      <c r="IIY53" s="121"/>
      <c r="IJA53" s="121"/>
      <c r="IJC53" s="121"/>
      <c r="IJE53" s="121"/>
      <c r="IJG53" s="121"/>
      <c r="IJI53" s="121"/>
      <c r="IJK53" s="121"/>
      <c r="IJM53" s="121"/>
      <c r="IJO53" s="121"/>
      <c r="IJQ53" s="121"/>
      <c r="IJS53" s="121"/>
      <c r="IJU53" s="121"/>
      <c r="IJW53" s="121"/>
      <c r="IJY53" s="121"/>
      <c r="IKA53" s="121"/>
      <c r="IKC53" s="121"/>
      <c r="IKE53" s="121"/>
      <c r="IKG53" s="121"/>
      <c r="IKI53" s="121"/>
      <c r="IKK53" s="121"/>
      <c r="IKM53" s="121"/>
      <c r="IKO53" s="121"/>
      <c r="IKQ53" s="121"/>
      <c r="IKS53" s="121"/>
      <c r="IKU53" s="121"/>
      <c r="IKW53" s="121"/>
      <c r="IKY53" s="121"/>
      <c r="ILA53" s="121"/>
      <c r="ILC53" s="121"/>
      <c r="ILE53" s="121"/>
      <c r="ILG53" s="121"/>
      <c r="ILI53" s="121"/>
      <c r="ILK53" s="121"/>
      <c r="ILM53" s="121"/>
      <c r="ILO53" s="121"/>
      <c r="ILQ53" s="121"/>
      <c r="ILS53" s="121"/>
      <c r="ILU53" s="121"/>
      <c r="ILW53" s="121"/>
      <c r="ILY53" s="121"/>
      <c r="IMA53" s="121"/>
      <c r="IMC53" s="121"/>
      <c r="IME53" s="121"/>
      <c r="IMG53" s="121"/>
      <c r="IMI53" s="121"/>
      <c r="IMK53" s="121"/>
      <c r="IMM53" s="121"/>
      <c r="IMO53" s="121"/>
      <c r="IMQ53" s="121"/>
      <c r="IMS53" s="121"/>
      <c r="IMU53" s="121"/>
      <c r="IMW53" s="121"/>
      <c r="IMY53" s="121"/>
      <c r="INA53" s="121"/>
      <c r="INC53" s="121"/>
      <c r="INE53" s="121"/>
      <c r="ING53" s="121"/>
      <c r="INI53" s="121"/>
      <c r="INK53" s="121"/>
      <c r="INM53" s="121"/>
      <c r="INO53" s="121"/>
      <c r="INQ53" s="121"/>
      <c r="INS53" s="121"/>
      <c r="INU53" s="121"/>
      <c r="INW53" s="121"/>
      <c r="INY53" s="121"/>
      <c r="IOA53" s="121"/>
      <c r="IOC53" s="121"/>
      <c r="IOE53" s="121"/>
      <c r="IOG53" s="121"/>
      <c r="IOI53" s="121"/>
      <c r="IOK53" s="121"/>
      <c r="IOM53" s="121"/>
      <c r="IOO53" s="121"/>
      <c r="IOQ53" s="121"/>
      <c r="IOS53" s="121"/>
      <c r="IOU53" s="121"/>
      <c r="IOW53" s="121"/>
      <c r="IOY53" s="121"/>
      <c r="IPA53" s="121"/>
      <c r="IPC53" s="121"/>
      <c r="IPE53" s="121"/>
      <c r="IPG53" s="121"/>
      <c r="IPI53" s="121"/>
      <c r="IPK53" s="121"/>
      <c r="IPM53" s="121"/>
      <c r="IPO53" s="121"/>
      <c r="IPQ53" s="121"/>
      <c r="IPS53" s="121"/>
      <c r="IPU53" s="121"/>
      <c r="IPW53" s="121"/>
      <c r="IPY53" s="121"/>
      <c r="IQA53" s="121"/>
      <c r="IQC53" s="121"/>
      <c r="IQE53" s="121"/>
      <c r="IQG53" s="121"/>
      <c r="IQI53" s="121"/>
      <c r="IQK53" s="121"/>
      <c r="IQM53" s="121"/>
      <c r="IQO53" s="121"/>
      <c r="IQQ53" s="121"/>
      <c r="IQS53" s="121"/>
      <c r="IQU53" s="121"/>
      <c r="IQW53" s="121"/>
      <c r="IQY53" s="121"/>
      <c r="IRA53" s="121"/>
      <c r="IRC53" s="121"/>
      <c r="IRE53" s="121"/>
      <c r="IRG53" s="121"/>
      <c r="IRI53" s="121"/>
      <c r="IRK53" s="121"/>
      <c r="IRM53" s="121"/>
      <c r="IRO53" s="121"/>
      <c r="IRQ53" s="121"/>
      <c r="IRS53" s="121"/>
      <c r="IRU53" s="121"/>
      <c r="IRW53" s="121"/>
      <c r="IRY53" s="121"/>
      <c r="ISA53" s="121"/>
      <c r="ISC53" s="121"/>
      <c r="ISE53" s="121"/>
      <c r="ISG53" s="121"/>
      <c r="ISI53" s="121"/>
      <c r="ISK53" s="121"/>
      <c r="ISM53" s="121"/>
      <c r="ISO53" s="121"/>
      <c r="ISQ53" s="121"/>
      <c r="ISS53" s="121"/>
      <c r="ISU53" s="121"/>
      <c r="ISW53" s="121"/>
      <c r="ISY53" s="121"/>
      <c r="ITA53" s="121"/>
      <c r="ITC53" s="121"/>
      <c r="ITE53" s="121"/>
      <c r="ITG53" s="121"/>
      <c r="ITI53" s="121"/>
      <c r="ITK53" s="121"/>
      <c r="ITM53" s="121"/>
      <c r="ITO53" s="121"/>
      <c r="ITQ53" s="121"/>
      <c r="ITS53" s="121"/>
      <c r="ITU53" s="121"/>
      <c r="ITW53" s="121"/>
      <c r="ITY53" s="121"/>
      <c r="IUA53" s="121"/>
      <c r="IUC53" s="121"/>
      <c r="IUE53" s="121"/>
      <c r="IUG53" s="121"/>
      <c r="IUI53" s="121"/>
      <c r="IUK53" s="121"/>
      <c r="IUM53" s="121"/>
      <c r="IUO53" s="121"/>
      <c r="IUQ53" s="121"/>
      <c r="IUS53" s="121"/>
      <c r="IUU53" s="121"/>
      <c r="IUW53" s="121"/>
      <c r="IUY53" s="121"/>
      <c r="IVA53" s="121"/>
      <c r="IVC53" s="121"/>
      <c r="IVE53" s="121"/>
      <c r="IVG53" s="121"/>
      <c r="IVI53" s="121"/>
      <c r="IVK53" s="121"/>
      <c r="IVM53" s="121"/>
      <c r="IVO53" s="121"/>
      <c r="IVQ53" s="121"/>
      <c r="IVS53" s="121"/>
      <c r="IVU53" s="121"/>
      <c r="IVW53" s="121"/>
      <c r="IVY53" s="121"/>
      <c r="IWA53" s="121"/>
      <c r="IWC53" s="121"/>
      <c r="IWE53" s="121"/>
      <c r="IWG53" s="121"/>
      <c r="IWI53" s="121"/>
      <c r="IWK53" s="121"/>
      <c r="IWM53" s="121"/>
      <c r="IWO53" s="121"/>
      <c r="IWQ53" s="121"/>
      <c r="IWS53" s="121"/>
      <c r="IWU53" s="121"/>
      <c r="IWW53" s="121"/>
      <c r="IWY53" s="121"/>
      <c r="IXA53" s="121"/>
      <c r="IXC53" s="121"/>
      <c r="IXE53" s="121"/>
      <c r="IXG53" s="121"/>
      <c r="IXI53" s="121"/>
      <c r="IXK53" s="121"/>
      <c r="IXM53" s="121"/>
      <c r="IXO53" s="121"/>
      <c r="IXQ53" s="121"/>
      <c r="IXS53" s="121"/>
      <c r="IXU53" s="121"/>
      <c r="IXW53" s="121"/>
      <c r="IXY53" s="121"/>
      <c r="IYA53" s="121"/>
      <c r="IYC53" s="121"/>
      <c r="IYE53" s="121"/>
      <c r="IYG53" s="121"/>
      <c r="IYI53" s="121"/>
      <c r="IYK53" s="121"/>
      <c r="IYM53" s="121"/>
      <c r="IYO53" s="121"/>
      <c r="IYQ53" s="121"/>
      <c r="IYS53" s="121"/>
      <c r="IYU53" s="121"/>
      <c r="IYW53" s="121"/>
      <c r="IYY53" s="121"/>
      <c r="IZA53" s="121"/>
      <c r="IZC53" s="121"/>
      <c r="IZE53" s="121"/>
      <c r="IZG53" s="121"/>
      <c r="IZI53" s="121"/>
      <c r="IZK53" s="121"/>
      <c r="IZM53" s="121"/>
      <c r="IZO53" s="121"/>
      <c r="IZQ53" s="121"/>
      <c r="IZS53" s="121"/>
      <c r="IZU53" s="121"/>
      <c r="IZW53" s="121"/>
      <c r="IZY53" s="121"/>
      <c r="JAA53" s="121"/>
      <c r="JAC53" s="121"/>
      <c r="JAE53" s="121"/>
      <c r="JAG53" s="121"/>
      <c r="JAI53" s="121"/>
      <c r="JAK53" s="121"/>
      <c r="JAM53" s="121"/>
      <c r="JAO53" s="121"/>
      <c r="JAQ53" s="121"/>
      <c r="JAS53" s="121"/>
      <c r="JAU53" s="121"/>
      <c r="JAW53" s="121"/>
      <c r="JAY53" s="121"/>
      <c r="JBA53" s="121"/>
      <c r="JBC53" s="121"/>
      <c r="JBE53" s="121"/>
      <c r="JBG53" s="121"/>
      <c r="JBI53" s="121"/>
      <c r="JBK53" s="121"/>
      <c r="JBM53" s="121"/>
      <c r="JBO53" s="121"/>
      <c r="JBQ53" s="121"/>
      <c r="JBS53" s="121"/>
      <c r="JBU53" s="121"/>
      <c r="JBW53" s="121"/>
      <c r="JBY53" s="121"/>
      <c r="JCA53" s="121"/>
      <c r="JCC53" s="121"/>
      <c r="JCE53" s="121"/>
      <c r="JCG53" s="121"/>
      <c r="JCI53" s="121"/>
      <c r="JCK53" s="121"/>
      <c r="JCM53" s="121"/>
      <c r="JCO53" s="121"/>
      <c r="JCQ53" s="121"/>
      <c r="JCS53" s="121"/>
      <c r="JCU53" s="121"/>
      <c r="JCW53" s="121"/>
      <c r="JCY53" s="121"/>
      <c r="JDA53" s="121"/>
      <c r="JDC53" s="121"/>
      <c r="JDE53" s="121"/>
      <c r="JDG53" s="121"/>
      <c r="JDI53" s="121"/>
      <c r="JDK53" s="121"/>
      <c r="JDM53" s="121"/>
      <c r="JDO53" s="121"/>
      <c r="JDQ53" s="121"/>
      <c r="JDS53" s="121"/>
      <c r="JDU53" s="121"/>
      <c r="JDW53" s="121"/>
      <c r="JDY53" s="121"/>
      <c r="JEA53" s="121"/>
      <c r="JEC53" s="121"/>
      <c r="JEE53" s="121"/>
      <c r="JEG53" s="121"/>
      <c r="JEI53" s="121"/>
      <c r="JEK53" s="121"/>
      <c r="JEM53" s="121"/>
      <c r="JEO53" s="121"/>
      <c r="JEQ53" s="121"/>
      <c r="JES53" s="121"/>
      <c r="JEU53" s="121"/>
      <c r="JEW53" s="121"/>
      <c r="JEY53" s="121"/>
      <c r="JFA53" s="121"/>
      <c r="JFC53" s="121"/>
      <c r="JFE53" s="121"/>
      <c r="JFG53" s="121"/>
      <c r="JFI53" s="121"/>
      <c r="JFK53" s="121"/>
      <c r="JFM53" s="121"/>
      <c r="JFO53" s="121"/>
      <c r="JFQ53" s="121"/>
      <c r="JFS53" s="121"/>
      <c r="JFU53" s="121"/>
      <c r="JFW53" s="121"/>
      <c r="JFY53" s="121"/>
      <c r="JGA53" s="121"/>
      <c r="JGC53" s="121"/>
      <c r="JGE53" s="121"/>
      <c r="JGG53" s="121"/>
      <c r="JGI53" s="121"/>
      <c r="JGK53" s="121"/>
      <c r="JGM53" s="121"/>
      <c r="JGO53" s="121"/>
      <c r="JGQ53" s="121"/>
      <c r="JGS53" s="121"/>
      <c r="JGU53" s="121"/>
      <c r="JGW53" s="121"/>
      <c r="JGY53" s="121"/>
      <c r="JHA53" s="121"/>
      <c r="JHC53" s="121"/>
      <c r="JHE53" s="121"/>
      <c r="JHG53" s="121"/>
      <c r="JHI53" s="121"/>
      <c r="JHK53" s="121"/>
      <c r="JHM53" s="121"/>
      <c r="JHO53" s="121"/>
      <c r="JHQ53" s="121"/>
      <c r="JHS53" s="121"/>
      <c r="JHU53" s="121"/>
      <c r="JHW53" s="121"/>
      <c r="JHY53" s="121"/>
      <c r="JIA53" s="121"/>
      <c r="JIC53" s="121"/>
      <c r="JIE53" s="121"/>
      <c r="JIG53" s="121"/>
      <c r="JII53" s="121"/>
      <c r="JIK53" s="121"/>
      <c r="JIM53" s="121"/>
      <c r="JIO53" s="121"/>
      <c r="JIQ53" s="121"/>
      <c r="JIS53" s="121"/>
      <c r="JIU53" s="121"/>
      <c r="JIW53" s="121"/>
      <c r="JIY53" s="121"/>
      <c r="JJA53" s="121"/>
      <c r="JJC53" s="121"/>
      <c r="JJE53" s="121"/>
      <c r="JJG53" s="121"/>
      <c r="JJI53" s="121"/>
      <c r="JJK53" s="121"/>
      <c r="JJM53" s="121"/>
      <c r="JJO53" s="121"/>
      <c r="JJQ53" s="121"/>
      <c r="JJS53" s="121"/>
      <c r="JJU53" s="121"/>
      <c r="JJW53" s="121"/>
      <c r="JJY53" s="121"/>
      <c r="JKA53" s="121"/>
      <c r="JKC53" s="121"/>
      <c r="JKE53" s="121"/>
      <c r="JKG53" s="121"/>
      <c r="JKI53" s="121"/>
      <c r="JKK53" s="121"/>
      <c r="JKM53" s="121"/>
      <c r="JKO53" s="121"/>
      <c r="JKQ53" s="121"/>
      <c r="JKS53" s="121"/>
      <c r="JKU53" s="121"/>
      <c r="JKW53" s="121"/>
      <c r="JKY53" s="121"/>
      <c r="JLA53" s="121"/>
      <c r="JLC53" s="121"/>
      <c r="JLE53" s="121"/>
      <c r="JLG53" s="121"/>
      <c r="JLI53" s="121"/>
      <c r="JLK53" s="121"/>
      <c r="JLM53" s="121"/>
      <c r="JLO53" s="121"/>
      <c r="JLQ53" s="121"/>
      <c r="JLS53" s="121"/>
      <c r="JLU53" s="121"/>
      <c r="JLW53" s="121"/>
      <c r="JLY53" s="121"/>
      <c r="JMA53" s="121"/>
      <c r="JMC53" s="121"/>
      <c r="JME53" s="121"/>
      <c r="JMG53" s="121"/>
      <c r="JMI53" s="121"/>
      <c r="JMK53" s="121"/>
      <c r="JMM53" s="121"/>
      <c r="JMO53" s="121"/>
      <c r="JMQ53" s="121"/>
      <c r="JMS53" s="121"/>
      <c r="JMU53" s="121"/>
      <c r="JMW53" s="121"/>
      <c r="JMY53" s="121"/>
      <c r="JNA53" s="121"/>
      <c r="JNC53" s="121"/>
      <c r="JNE53" s="121"/>
      <c r="JNG53" s="121"/>
      <c r="JNI53" s="121"/>
      <c r="JNK53" s="121"/>
      <c r="JNM53" s="121"/>
      <c r="JNO53" s="121"/>
      <c r="JNQ53" s="121"/>
      <c r="JNS53" s="121"/>
      <c r="JNU53" s="121"/>
      <c r="JNW53" s="121"/>
      <c r="JNY53" s="121"/>
      <c r="JOA53" s="121"/>
      <c r="JOC53" s="121"/>
      <c r="JOE53" s="121"/>
      <c r="JOG53" s="121"/>
      <c r="JOI53" s="121"/>
      <c r="JOK53" s="121"/>
      <c r="JOM53" s="121"/>
      <c r="JOO53" s="121"/>
      <c r="JOQ53" s="121"/>
      <c r="JOS53" s="121"/>
      <c r="JOU53" s="121"/>
      <c r="JOW53" s="121"/>
      <c r="JOY53" s="121"/>
      <c r="JPA53" s="121"/>
      <c r="JPC53" s="121"/>
      <c r="JPE53" s="121"/>
      <c r="JPG53" s="121"/>
      <c r="JPI53" s="121"/>
      <c r="JPK53" s="121"/>
      <c r="JPM53" s="121"/>
      <c r="JPO53" s="121"/>
      <c r="JPQ53" s="121"/>
      <c r="JPS53" s="121"/>
      <c r="JPU53" s="121"/>
      <c r="JPW53" s="121"/>
      <c r="JPY53" s="121"/>
      <c r="JQA53" s="121"/>
      <c r="JQC53" s="121"/>
      <c r="JQE53" s="121"/>
      <c r="JQG53" s="121"/>
      <c r="JQI53" s="121"/>
      <c r="JQK53" s="121"/>
      <c r="JQM53" s="121"/>
      <c r="JQO53" s="121"/>
      <c r="JQQ53" s="121"/>
      <c r="JQS53" s="121"/>
      <c r="JQU53" s="121"/>
      <c r="JQW53" s="121"/>
      <c r="JQY53" s="121"/>
      <c r="JRA53" s="121"/>
      <c r="JRC53" s="121"/>
      <c r="JRE53" s="121"/>
      <c r="JRG53" s="121"/>
      <c r="JRI53" s="121"/>
      <c r="JRK53" s="121"/>
      <c r="JRM53" s="121"/>
      <c r="JRO53" s="121"/>
      <c r="JRQ53" s="121"/>
      <c r="JRS53" s="121"/>
      <c r="JRU53" s="121"/>
      <c r="JRW53" s="121"/>
      <c r="JRY53" s="121"/>
      <c r="JSA53" s="121"/>
      <c r="JSC53" s="121"/>
      <c r="JSE53" s="121"/>
      <c r="JSG53" s="121"/>
      <c r="JSI53" s="121"/>
      <c r="JSK53" s="121"/>
      <c r="JSM53" s="121"/>
      <c r="JSO53" s="121"/>
      <c r="JSQ53" s="121"/>
      <c r="JSS53" s="121"/>
      <c r="JSU53" s="121"/>
      <c r="JSW53" s="121"/>
      <c r="JSY53" s="121"/>
      <c r="JTA53" s="121"/>
      <c r="JTC53" s="121"/>
      <c r="JTE53" s="121"/>
      <c r="JTG53" s="121"/>
      <c r="JTI53" s="121"/>
      <c r="JTK53" s="121"/>
      <c r="JTM53" s="121"/>
      <c r="JTO53" s="121"/>
      <c r="JTQ53" s="121"/>
      <c r="JTS53" s="121"/>
      <c r="JTU53" s="121"/>
      <c r="JTW53" s="121"/>
      <c r="JTY53" s="121"/>
      <c r="JUA53" s="121"/>
      <c r="JUC53" s="121"/>
      <c r="JUE53" s="121"/>
      <c r="JUG53" s="121"/>
      <c r="JUI53" s="121"/>
      <c r="JUK53" s="121"/>
      <c r="JUM53" s="121"/>
      <c r="JUO53" s="121"/>
      <c r="JUQ53" s="121"/>
      <c r="JUS53" s="121"/>
      <c r="JUU53" s="121"/>
      <c r="JUW53" s="121"/>
      <c r="JUY53" s="121"/>
      <c r="JVA53" s="121"/>
      <c r="JVC53" s="121"/>
      <c r="JVE53" s="121"/>
      <c r="JVG53" s="121"/>
      <c r="JVI53" s="121"/>
      <c r="JVK53" s="121"/>
      <c r="JVM53" s="121"/>
      <c r="JVO53" s="121"/>
      <c r="JVQ53" s="121"/>
      <c r="JVS53" s="121"/>
      <c r="JVU53" s="121"/>
      <c r="JVW53" s="121"/>
      <c r="JVY53" s="121"/>
      <c r="JWA53" s="121"/>
      <c r="JWC53" s="121"/>
      <c r="JWE53" s="121"/>
      <c r="JWG53" s="121"/>
      <c r="JWI53" s="121"/>
      <c r="JWK53" s="121"/>
      <c r="JWM53" s="121"/>
      <c r="JWO53" s="121"/>
      <c r="JWQ53" s="121"/>
      <c r="JWS53" s="121"/>
      <c r="JWU53" s="121"/>
      <c r="JWW53" s="121"/>
      <c r="JWY53" s="121"/>
      <c r="JXA53" s="121"/>
      <c r="JXC53" s="121"/>
      <c r="JXE53" s="121"/>
      <c r="JXG53" s="121"/>
      <c r="JXI53" s="121"/>
      <c r="JXK53" s="121"/>
      <c r="JXM53" s="121"/>
      <c r="JXO53" s="121"/>
      <c r="JXQ53" s="121"/>
      <c r="JXS53" s="121"/>
      <c r="JXU53" s="121"/>
      <c r="JXW53" s="121"/>
      <c r="JXY53" s="121"/>
      <c r="JYA53" s="121"/>
      <c r="JYC53" s="121"/>
      <c r="JYE53" s="121"/>
      <c r="JYG53" s="121"/>
      <c r="JYI53" s="121"/>
      <c r="JYK53" s="121"/>
      <c r="JYM53" s="121"/>
      <c r="JYO53" s="121"/>
      <c r="JYQ53" s="121"/>
      <c r="JYS53" s="121"/>
      <c r="JYU53" s="121"/>
      <c r="JYW53" s="121"/>
      <c r="JYY53" s="121"/>
      <c r="JZA53" s="121"/>
      <c r="JZC53" s="121"/>
      <c r="JZE53" s="121"/>
      <c r="JZG53" s="121"/>
      <c r="JZI53" s="121"/>
      <c r="JZK53" s="121"/>
      <c r="JZM53" s="121"/>
      <c r="JZO53" s="121"/>
      <c r="JZQ53" s="121"/>
      <c r="JZS53" s="121"/>
      <c r="JZU53" s="121"/>
      <c r="JZW53" s="121"/>
      <c r="JZY53" s="121"/>
      <c r="KAA53" s="121"/>
      <c r="KAC53" s="121"/>
      <c r="KAE53" s="121"/>
      <c r="KAG53" s="121"/>
      <c r="KAI53" s="121"/>
      <c r="KAK53" s="121"/>
      <c r="KAM53" s="121"/>
      <c r="KAO53" s="121"/>
      <c r="KAQ53" s="121"/>
      <c r="KAS53" s="121"/>
      <c r="KAU53" s="121"/>
      <c r="KAW53" s="121"/>
      <c r="KAY53" s="121"/>
      <c r="KBA53" s="121"/>
      <c r="KBC53" s="121"/>
      <c r="KBE53" s="121"/>
      <c r="KBG53" s="121"/>
      <c r="KBI53" s="121"/>
      <c r="KBK53" s="121"/>
      <c r="KBM53" s="121"/>
      <c r="KBO53" s="121"/>
      <c r="KBQ53" s="121"/>
      <c r="KBS53" s="121"/>
      <c r="KBU53" s="121"/>
      <c r="KBW53" s="121"/>
      <c r="KBY53" s="121"/>
      <c r="KCA53" s="121"/>
      <c r="KCC53" s="121"/>
      <c r="KCE53" s="121"/>
      <c r="KCG53" s="121"/>
      <c r="KCI53" s="121"/>
      <c r="KCK53" s="121"/>
      <c r="KCM53" s="121"/>
      <c r="KCO53" s="121"/>
      <c r="KCQ53" s="121"/>
      <c r="KCS53" s="121"/>
      <c r="KCU53" s="121"/>
      <c r="KCW53" s="121"/>
      <c r="KCY53" s="121"/>
      <c r="KDA53" s="121"/>
      <c r="KDC53" s="121"/>
      <c r="KDE53" s="121"/>
      <c r="KDG53" s="121"/>
      <c r="KDI53" s="121"/>
      <c r="KDK53" s="121"/>
      <c r="KDM53" s="121"/>
      <c r="KDO53" s="121"/>
      <c r="KDQ53" s="121"/>
      <c r="KDS53" s="121"/>
      <c r="KDU53" s="121"/>
      <c r="KDW53" s="121"/>
      <c r="KDY53" s="121"/>
      <c r="KEA53" s="121"/>
      <c r="KEC53" s="121"/>
      <c r="KEE53" s="121"/>
      <c r="KEG53" s="121"/>
      <c r="KEI53" s="121"/>
      <c r="KEK53" s="121"/>
      <c r="KEM53" s="121"/>
      <c r="KEO53" s="121"/>
      <c r="KEQ53" s="121"/>
      <c r="KES53" s="121"/>
      <c r="KEU53" s="121"/>
      <c r="KEW53" s="121"/>
      <c r="KEY53" s="121"/>
      <c r="KFA53" s="121"/>
      <c r="KFC53" s="121"/>
      <c r="KFE53" s="121"/>
      <c r="KFG53" s="121"/>
      <c r="KFI53" s="121"/>
      <c r="KFK53" s="121"/>
      <c r="KFM53" s="121"/>
      <c r="KFO53" s="121"/>
      <c r="KFQ53" s="121"/>
      <c r="KFS53" s="121"/>
      <c r="KFU53" s="121"/>
      <c r="KFW53" s="121"/>
      <c r="KFY53" s="121"/>
      <c r="KGA53" s="121"/>
      <c r="KGC53" s="121"/>
      <c r="KGE53" s="121"/>
      <c r="KGG53" s="121"/>
      <c r="KGI53" s="121"/>
      <c r="KGK53" s="121"/>
      <c r="KGM53" s="121"/>
      <c r="KGO53" s="121"/>
      <c r="KGQ53" s="121"/>
      <c r="KGS53" s="121"/>
      <c r="KGU53" s="121"/>
      <c r="KGW53" s="121"/>
      <c r="KGY53" s="121"/>
      <c r="KHA53" s="121"/>
      <c r="KHC53" s="121"/>
      <c r="KHE53" s="121"/>
      <c r="KHG53" s="121"/>
      <c r="KHI53" s="121"/>
      <c r="KHK53" s="121"/>
      <c r="KHM53" s="121"/>
      <c r="KHO53" s="121"/>
      <c r="KHQ53" s="121"/>
      <c r="KHS53" s="121"/>
      <c r="KHU53" s="121"/>
      <c r="KHW53" s="121"/>
      <c r="KHY53" s="121"/>
      <c r="KIA53" s="121"/>
      <c r="KIC53" s="121"/>
      <c r="KIE53" s="121"/>
      <c r="KIG53" s="121"/>
      <c r="KII53" s="121"/>
      <c r="KIK53" s="121"/>
      <c r="KIM53" s="121"/>
      <c r="KIO53" s="121"/>
      <c r="KIQ53" s="121"/>
      <c r="KIS53" s="121"/>
      <c r="KIU53" s="121"/>
      <c r="KIW53" s="121"/>
      <c r="KIY53" s="121"/>
      <c r="KJA53" s="121"/>
      <c r="KJC53" s="121"/>
      <c r="KJE53" s="121"/>
      <c r="KJG53" s="121"/>
      <c r="KJI53" s="121"/>
      <c r="KJK53" s="121"/>
      <c r="KJM53" s="121"/>
      <c r="KJO53" s="121"/>
      <c r="KJQ53" s="121"/>
      <c r="KJS53" s="121"/>
      <c r="KJU53" s="121"/>
      <c r="KJW53" s="121"/>
      <c r="KJY53" s="121"/>
      <c r="KKA53" s="121"/>
      <c r="KKC53" s="121"/>
      <c r="KKE53" s="121"/>
      <c r="KKG53" s="121"/>
      <c r="KKI53" s="121"/>
      <c r="KKK53" s="121"/>
      <c r="KKM53" s="121"/>
      <c r="KKO53" s="121"/>
      <c r="KKQ53" s="121"/>
      <c r="KKS53" s="121"/>
      <c r="KKU53" s="121"/>
      <c r="KKW53" s="121"/>
      <c r="KKY53" s="121"/>
      <c r="KLA53" s="121"/>
      <c r="KLC53" s="121"/>
      <c r="KLE53" s="121"/>
      <c r="KLG53" s="121"/>
      <c r="KLI53" s="121"/>
      <c r="KLK53" s="121"/>
      <c r="KLM53" s="121"/>
      <c r="KLO53" s="121"/>
      <c r="KLQ53" s="121"/>
      <c r="KLS53" s="121"/>
      <c r="KLU53" s="121"/>
      <c r="KLW53" s="121"/>
      <c r="KLY53" s="121"/>
      <c r="KMA53" s="121"/>
      <c r="KMC53" s="121"/>
      <c r="KME53" s="121"/>
      <c r="KMG53" s="121"/>
      <c r="KMI53" s="121"/>
      <c r="KMK53" s="121"/>
      <c r="KMM53" s="121"/>
      <c r="KMO53" s="121"/>
      <c r="KMQ53" s="121"/>
      <c r="KMS53" s="121"/>
      <c r="KMU53" s="121"/>
      <c r="KMW53" s="121"/>
      <c r="KMY53" s="121"/>
      <c r="KNA53" s="121"/>
      <c r="KNC53" s="121"/>
      <c r="KNE53" s="121"/>
      <c r="KNG53" s="121"/>
      <c r="KNI53" s="121"/>
      <c r="KNK53" s="121"/>
      <c r="KNM53" s="121"/>
      <c r="KNO53" s="121"/>
      <c r="KNQ53" s="121"/>
      <c r="KNS53" s="121"/>
      <c r="KNU53" s="121"/>
      <c r="KNW53" s="121"/>
      <c r="KNY53" s="121"/>
      <c r="KOA53" s="121"/>
      <c r="KOC53" s="121"/>
      <c r="KOE53" s="121"/>
      <c r="KOG53" s="121"/>
      <c r="KOI53" s="121"/>
      <c r="KOK53" s="121"/>
      <c r="KOM53" s="121"/>
      <c r="KOO53" s="121"/>
      <c r="KOQ53" s="121"/>
      <c r="KOS53" s="121"/>
      <c r="KOU53" s="121"/>
      <c r="KOW53" s="121"/>
      <c r="KOY53" s="121"/>
      <c r="KPA53" s="121"/>
      <c r="KPC53" s="121"/>
      <c r="KPE53" s="121"/>
      <c r="KPG53" s="121"/>
      <c r="KPI53" s="121"/>
      <c r="KPK53" s="121"/>
      <c r="KPM53" s="121"/>
      <c r="KPO53" s="121"/>
      <c r="KPQ53" s="121"/>
      <c r="KPS53" s="121"/>
      <c r="KPU53" s="121"/>
      <c r="KPW53" s="121"/>
      <c r="KPY53" s="121"/>
      <c r="KQA53" s="121"/>
      <c r="KQC53" s="121"/>
      <c r="KQE53" s="121"/>
      <c r="KQG53" s="121"/>
      <c r="KQI53" s="121"/>
      <c r="KQK53" s="121"/>
      <c r="KQM53" s="121"/>
      <c r="KQO53" s="121"/>
      <c r="KQQ53" s="121"/>
      <c r="KQS53" s="121"/>
      <c r="KQU53" s="121"/>
      <c r="KQW53" s="121"/>
      <c r="KQY53" s="121"/>
      <c r="KRA53" s="121"/>
      <c r="KRC53" s="121"/>
      <c r="KRE53" s="121"/>
      <c r="KRG53" s="121"/>
      <c r="KRI53" s="121"/>
      <c r="KRK53" s="121"/>
      <c r="KRM53" s="121"/>
      <c r="KRO53" s="121"/>
      <c r="KRQ53" s="121"/>
      <c r="KRS53" s="121"/>
      <c r="KRU53" s="121"/>
      <c r="KRW53" s="121"/>
      <c r="KRY53" s="121"/>
      <c r="KSA53" s="121"/>
      <c r="KSC53" s="121"/>
      <c r="KSE53" s="121"/>
      <c r="KSG53" s="121"/>
      <c r="KSI53" s="121"/>
      <c r="KSK53" s="121"/>
      <c r="KSM53" s="121"/>
      <c r="KSO53" s="121"/>
      <c r="KSQ53" s="121"/>
      <c r="KSS53" s="121"/>
      <c r="KSU53" s="121"/>
      <c r="KSW53" s="121"/>
      <c r="KSY53" s="121"/>
      <c r="KTA53" s="121"/>
      <c r="KTC53" s="121"/>
      <c r="KTE53" s="121"/>
      <c r="KTG53" s="121"/>
      <c r="KTI53" s="121"/>
      <c r="KTK53" s="121"/>
      <c r="KTM53" s="121"/>
      <c r="KTO53" s="121"/>
      <c r="KTQ53" s="121"/>
      <c r="KTS53" s="121"/>
      <c r="KTU53" s="121"/>
      <c r="KTW53" s="121"/>
      <c r="KTY53" s="121"/>
      <c r="KUA53" s="121"/>
      <c r="KUC53" s="121"/>
      <c r="KUE53" s="121"/>
      <c r="KUG53" s="121"/>
      <c r="KUI53" s="121"/>
      <c r="KUK53" s="121"/>
      <c r="KUM53" s="121"/>
      <c r="KUO53" s="121"/>
      <c r="KUQ53" s="121"/>
      <c r="KUS53" s="121"/>
      <c r="KUU53" s="121"/>
      <c r="KUW53" s="121"/>
      <c r="KUY53" s="121"/>
      <c r="KVA53" s="121"/>
      <c r="KVC53" s="121"/>
      <c r="KVE53" s="121"/>
      <c r="KVG53" s="121"/>
      <c r="KVI53" s="121"/>
      <c r="KVK53" s="121"/>
      <c r="KVM53" s="121"/>
      <c r="KVO53" s="121"/>
      <c r="KVQ53" s="121"/>
      <c r="KVS53" s="121"/>
      <c r="KVU53" s="121"/>
      <c r="KVW53" s="121"/>
      <c r="KVY53" s="121"/>
      <c r="KWA53" s="121"/>
      <c r="KWC53" s="121"/>
      <c r="KWE53" s="121"/>
      <c r="KWG53" s="121"/>
      <c r="KWI53" s="121"/>
      <c r="KWK53" s="121"/>
      <c r="KWM53" s="121"/>
      <c r="KWO53" s="121"/>
      <c r="KWQ53" s="121"/>
      <c r="KWS53" s="121"/>
      <c r="KWU53" s="121"/>
      <c r="KWW53" s="121"/>
      <c r="KWY53" s="121"/>
      <c r="KXA53" s="121"/>
      <c r="KXC53" s="121"/>
      <c r="KXE53" s="121"/>
      <c r="KXG53" s="121"/>
      <c r="KXI53" s="121"/>
      <c r="KXK53" s="121"/>
      <c r="KXM53" s="121"/>
      <c r="KXO53" s="121"/>
      <c r="KXQ53" s="121"/>
      <c r="KXS53" s="121"/>
      <c r="KXU53" s="121"/>
      <c r="KXW53" s="121"/>
      <c r="KXY53" s="121"/>
      <c r="KYA53" s="121"/>
      <c r="KYC53" s="121"/>
      <c r="KYE53" s="121"/>
      <c r="KYG53" s="121"/>
      <c r="KYI53" s="121"/>
      <c r="KYK53" s="121"/>
      <c r="KYM53" s="121"/>
      <c r="KYO53" s="121"/>
      <c r="KYQ53" s="121"/>
      <c r="KYS53" s="121"/>
      <c r="KYU53" s="121"/>
      <c r="KYW53" s="121"/>
      <c r="KYY53" s="121"/>
      <c r="KZA53" s="121"/>
      <c r="KZC53" s="121"/>
      <c r="KZE53" s="121"/>
      <c r="KZG53" s="121"/>
      <c r="KZI53" s="121"/>
      <c r="KZK53" s="121"/>
      <c r="KZM53" s="121"/>
      <c r="KZO53" s="121"/>
      <c r="KZQ53" s="121"/>
      <c r="KZS53" s="121"/>
      <c r="KZU53" s="121"/>
      <c r="KZW53" s="121"/>
      <c r="KZY53" s="121"/>
      <c r="LAA53" s="121"/>
      <c r="LAC53" s="121"/>
      <c r="LAE53" s="121"/>
      <c r="LAG53" s="121"/>
      <c r="LAI53" s="121"/>
      <c r="LAK53" s="121"/>
      <c r="LAM53" s="121"/>
      <c r="LAO53" s="121"/>
      <c r="LAQ53" s="121"/>
      <c r="LAS53" s="121"/>
      <c r="LAU53" s="121"/>
      <c r="LAW53" s="121"/>
      <c r="LAY53" s="121"/>
      <c r="LBA53" s="121"/>
      <c r="LBC53" s="121"/>
      <c r="LBE53" s="121"/>
      <c r="LBG53" s="121"/>
      <c r="LBI53" s="121"/>
      <c r="LBK53" s="121"/>
      <c r="LBM53" s="121"/>
      <c r="LBO53" s="121"/>
      <c r="LBQ53" s="121"/>
      <c r="LBS53" s="121"/>
      <c r="LBU53" s="121"/>
      <c r="LBW53" s="121"/>
      <c r="LBY53" s="121"/>
      <c r="LCA53" s="121"/>
      <c r="LCC53" s="121"/>
      <c r="LCE53" s="121"/>
      <c r="LCG53" s="121"/>
      <c r="LCI53" s="121"/>
      <c r="LCK53" s="121"/>
      <c r="LCM53" s="121"/>
      <c r="LCO53" s="121"/>
      <c r="LCQ53" s="121"/>
      <c r="LCS53" s="121"/>
      <c r="LCU53" s="121"/>
      <c r="LCW53" s="121"/>
      <c r="LCY53" s="121"/>
      <c r="LDA53" s="121"/>
      <c r="LDC53" s="121"/>
      <c r="LDE53" s="121"/>
      <c r="LDG53" s="121"/>
      <c r="LDI53" s="121"/>
      <c r="LDK53" s="121"/>
      <c r="LDM53" s="121"/>
      <c r="LDO53" s="121"/>
      <c r="LDQ53" s="121"/>
      <c r="LDS53" s="121"/>
      <c r="LDU53" s="121"/>
      <c r="LDW53" s="121"/>
      <c r="LDY53" s="121"/>
      <c r="LEA53" s="121"/>
      <c r="LEC53" s="121"/>
      <c r="LEE53" s="121"/>
      <c r="LEG53" s="121"/>
      <c r="LEI53" s="121"/>
      <c r="LEK53" s="121"/>
      <c r="LEM53" s="121"/>
      <c r="LEO53" s="121"/>
      <c r="LEQ53" s="121"/>
      <c r="LES53" s="121"/>
      <c r="LEU53" s="121"/>
      <c r="LEW53" s="121"/>
      <c r="LEY53" s="121"/>
      <c r="LFA53" s="121"/>
      <c r="LFC53" s="121"/>
      <c r="LFE53" s="121"/>
      <c r="LFG53" s="121"/>
      <c r="LFI53" s="121"/>
      <c r="LFK53" s="121"/>
      <c r="LFM53" s="121"/>
      <c r="LFO53" s="121"/>
      <c r="LFQ53" s="121"/>
      <c r="LFS53" s="121"/>
      <c r="LFU53" s="121"/>
      <c r="LFW53" s="121"/>
      <c r="LFY53" s="121"/>
      <c r="LGA53" s="121"/>
      <c r="LGC53" s="121"/>
      <c r="LGE53" s="121"/>
      <c r="LGG53" s="121"/>
      <c r="LGI53" s="121"/>
      <c r="LGK53" s="121"/>
      <c r="LGM53" s="121"/>
      <c r="LGO53" s="121"/>
      <c r="LGQ53" s="121"/>
      <c r="LGS53" s="121"/>
      <c r="LGU53" s="121"/>
      <c r="LGW53" s="121"/>
      <c r="LGY53" s="121"/>
      <c r="LHA53" s="121"/>
      <c r="LHC53" s="121"/>
      <c r="LHE53" s="121"/>
      <c r="LHG53" s="121"/>
      <c r="LHI53" s="121"/>
      <c r="LHK53" s="121"/>
      <c r="LHM53" s="121"/>
      <c r="LHO53" s="121"/>
      <c r="LHQ53" s="121"/>
      <c r="LHS53" s="121"/>
      <c r="LHU53" s="121"/>
      <c r="LHW53" s="121"/>
      <c r="LHY53" s="121"/>
      <c r="LIA53" s="121"/>
      <c r="LIC53" s="121"/>
      <c r="LIE53" s="121"/>
      <c r="LIG53" s="121"/>
      <c r="LII53" s="121"/>
      <c r="LIK53" s="121"/>
      <c r="LIM53" s="121"/>
      <c r="LIO53" s="121"/>
      <c r="LIQ53" s="121"/>
      <c r="LIS53" s="121"/>
      <c r="LIU53" s="121"/>
      <c r="LIW53" s="121"/>
      <c r="LIY53" s="121"/>
      <c r="LJA53" s="121"/>
      <c r="LJC53" s="121"/>
      <c r="LJE53" s="121"/>
      <c r="LJG53" s="121"/>
      <c r="LJI53" s="121"/>
      <c r="LJK53" s="121"/>
      <c r="LJM53" s="121"/>
      <c r="LJO53" s="121"/>
      <c r="LJQ53" s="121"/>
      <c r="LJS53" s="121"/>
      <c r="LJU53" s="121"/>
      <c r="LJW53" s="121"/>
      <c r="LJY53" s="121"/>
      <c r="LKA53" s="121"/>
      <c r="LKC53" s="121"/>
      <c r="LKE53" s="121"/>
      <c r="LKG53" s="121"/>
      <c r="LKI53" s="121"/>
      <c r="LKK53" s="121"/>
      <c r="LKM53" s="121"/>
      <c r="LKO53" s="121"/>
      <c r="LKQ53" s="121"/>
      <c r="LKS53" s="121"/>
      <c r="LKU53" s="121"/>
      <c r="LKW53" s="121"/>
      <c r="LKY53" s="121"/>
      <c r="LLA53" s="121"/>
      <c r="LLC53" s="121"/>
      <c r="LLE53" s="121"/>
      <c r="LLG53" s="121"/>
      <c r="LLI53" s="121"/>
      <c r="LLK53" s="121"/>
      <c r="LLM53" s="121"/>
      <c r="LLO53" s="121"/>
      <c r="LLQ53" s="121"/>
      <c r="LLS53" s="121"/>
      <c r="LLU53" s="121"/>
      <c r="LLW53" s="121"/>
      <c r="LLY53" s="121"/>
      <c r="LMA53" s="121"/>
      <c r="LMC53" s="121"/>
      <c r="LME53" s="121"/>
      <c r="LMG53" s="121"/>
      <c r="LMI53" s="121"/>
      <c r="LMK53" s="121"/>
      <c r="LMM53" s="121"/>
      <c r="LMO53" s="121"/>
      <c r="LMQ53" s="121"/>
      <c r="LMS53" s="121"/>
      <c r="LMU53" s="121"/>
      <c r="LMW53" s="121"/>
      <c r="LMY53" s="121"/>
      <c r="LNA53" s="121"/>
      <c r="LNC53" s="121"/>
      <c r="LNE53" s="121"/>
      <c r="LNG53" s="121"/>
      <c r="LNI53" s="121"/>
      <c r="LNK53" s="121"/>
      <c r="LNM53" s="121"/>
      <c r="LNO53" s="121"/>
      <c r="LNQ53" s="121"/>
      <c r="LNS53" s="121"/>
      <c r="LNU53" s="121"/>
      <c r="LNW53" s="121"/>
      <c r="LNY53" s="121"/>
      <c r="LOA53" s="121"/>
      <c r="LOC53" s="121"/>
      <c r="LOE53" s="121"/>
      <c r="LOG53" s="121"/>
      <c r="LOI53" s="121"/>
      <c r="LOK53" s="121"/>
      <c r="LOM53" s="121"/>
      <c r="LOO53" s="121"/>
      <c r="LOQ53" s="121"/>
      <c r="LOS53" s="121"/>
      <c r="LOU53" s="121"/>
      <c r="LOW53" s="121"/>
      <c r="LOY53" s="121"/>
      <c r="LPA53" s="121"/>
      <c r="LPC53" s="121"/>
      <c r="LPE53" s="121"/>
      <c r="LPG53" s="121"/>
      <c r="LPI53" s="121"/>
      <c r="LPK53" s="121"/>
      <c r="LPM53" s="121"/>
      <c r="LPO53" s="121"/>
      <c r="LPQ53" s="121"/>
      <c r="LPS53" s="121"/>
      <c r="LPU53" s="121"/>
      <c r="LPW53" s="121"/>
      <c r="LPY53" s="121"/>
      <c r="LQA53" s="121"/>
      <c r="LQC53" s="121"/>
      <c r="LQE53" s="121"/>
      <c r="LQG53" s="121"/>
      <c r="LQI53" s="121"/>
      <c r="LQK53" s="121"/>
      <c r="LQM53" s="121"/>
      <c r="LQO53" s="121"/>
      <c r="LQQ53" s="121"/>
      <c r="LQS53" s="121"/>
      <c r="LQU53" s="121"/>
      <c r="LQW53" s="121"/>
      <c r="LQY53" s="121"/>
      <c r="LRA53" s="121"/>
      <c r="LRC53" s="121"/>
      <c r="LRE53" s="121"/>
      <c r="LRG53" s="121"/>
      <c r="LRI53" s="121"/>
      <c r="LRK53" s="121"/>
      <c r="LRM53" s="121"/>
      <c r="LRO53" s="121"/>
      <c r="LRQ53" s="121"/>
      <c r="LRS53" s="121"/>
      <c r="LRU53" s="121"/>
      <c r="LRW53" s="121"/>
      <c r="LRY53" s="121"/>
      <c r="LSA53" s="121"/>
      <c r="LSC53" s="121"/>
      <c r="LSE53" s="121"/>
      <c r="LSG53" s="121"/>
      <c r="LSI53" s="121"/>
      <c r="LSK53" s="121"/>
      <c r="LSM53" s="121"/>
      <c r="LSO53" s="121"/>
      <c r="LSQ53" s="121"/>
      <c r="LSS53" s="121"/>
      <c r="LSU53" s="121"/>
      <c r="LSW53" s="121"/>
      <c r="LSY53" s="121"/>
      <c r="LTA53" s="121"/>
      <c r="LTC53" s="121"/>
      <c r="LTE53" s="121"/>
      <c r="LTG53" s="121"/>
      <c r="LTI53" s="121"/>
      <c r="LTK53" s="121"/>
      <c r="LTM53" s="121"/>
      <c r="LTO53" s="121"/>
      <c r="LTQ53" s="121"/>
      <c r="LTS53" s="121"/>
      <c r="LTU53" s="121"/>
      <c r="LTW53" s="121"/>
      <c r="LTY53" s="121"/>
      <c r="LUA53" s="121"/>
      <c r="LUC53" s="121"/>
      <c r="LUE53" s="121"/>
      <c r="LUG53" s="121"/>
      <c r="LUI53" s="121"/>
      <c r="LUK53" s="121"/>
      <c r="LUM53" s="121"/>
      <c r="LUO53" s="121"/>
      <c r="LUQ53" s="121"/>
      <c r="LUS53" s="121"/>
      <c r="LUU53" s="121"/>
      <c r="LUW53" s="121"/>
      <c r="LUY53" s="121"/>
      <c r="LVA53" s="121"/>
      <c r="LVC53" s="121"/>
      <c r="LVE53" s="121"/>
      <c r="LVG53" s="121"/>
      <c r="LVI53" s="121"/>
      <c r="LVK53" s="121"/>
      <c r="LVM53" s="121"/>
      <c r="LVO53" s="121"/>
      <c r="LVQ53" s="121"/>
      <c r="LVS53" s="121"/>
      <c r="LVU53" s="121"/>
      <c r="LVW53" s="121"/>
      <c r="LVY53" s="121"/>
      <c r="LWA53" s="121"/>
      <c r="LWC53" s="121"/>
      <c r="LWE53" s="121"/>
      <c r="LWG53" s="121"/>
      <c r="LWI53" s="121"/>
      <c r="LWK53" s="121"/>
      <c r="LWM53" s="121"/>
      <c r="LWO53" s="121"/>
      <c r="LWQ53" s="121"/>
      <c r="LWS53" s="121"/>
      <c r="LWU53" s="121"/>
      <c r="LWW53" s="121"/>
      <c r="LWY53" s="121"/>
      <c r="LXA53" s="121"/>
      <c r="LXC53" s="121"/>
      <c r="LXE53" s="121"/>
      <c r="LXG53" s="121"/>
      <c r="LXI53" s="121"/>
      <c r="LXK53" s="121"/>
      <c r="LXM53" s="121"/>
      <c r="LXO53" s="121"/>
      <c r="LXQ53" s="121"/>
      <c r="LXS53" s="121"/>
      <c r="LXU53" s="121"/>
      <c r="LXW53" s="121"/>
      <c r="LXY53" s="121"/>
      <c r="LYA53" s="121"/>
      <c r="LYC53" s="121"/>
      <c r="LYE53" s="121"/>
      <c r="LYG53" s="121"/>
      <c r="LYI53" s="121"/>
      <c r="LYK53" s="121"/>
      <c r="LYM53" s="121"/>
      <c r="LYO53" s="121"/>
      <c r="LYQ53" s="121"/>
      <c r="LYS53" s="121"/>
      <c r="LYU53" s="121"/>
      <c r="LYW53" s="121"/>
      <c r="LYY53" s="121"/>
      <c r="LZA53" s="121"/>
      <c r="LZC53" s="121"/>
      <c r="LZE53" s="121"/>
      <c r="LZG53" s="121"/>
      <c r="LZI53" s="121"/>
      <c r="LZK53" s="121"/>
      <c r="LZM53" s="121"/>
      <c r="LZO53" s="121"/>
      <c r="LZQ53" s="121"/>
      <c r="LZS53" s="121"/>
      <c r="LZU53" s="121"/>
      <c r="LZW53" s="121"/>
      <c r="LZY53" s="121"/>
      <c r="MAA53" s="121"/>
      <c r="MAC53" s="121"/>
      <c r="MAE53" s="121"/>
      <c r="MAG53" s="121"/>
      <c r="MAI53" s="121"/>
      <c r="MAK53" s="121"/>
      <c r="MAM53" s="121"/>
      <c r="MAO53" s="121"/>
      <c r="MAQ53" s="121"/>
      <c r="MAS53" s="121"/>
      <c r="MAU53" s="121"/>
      <c r="MAW53" s="121"/>
      <c r="MAY53" s="121"/>
      <c r="MBA53" s="121"/>
      <c r="MBC53" s="121"/>
      <c r="MBE53" s="121"/>
      <c r="MBG53" s="121"/>
      <c r="MBI53" s="121"/>
      <c r="MBK53" s="121"/>
      <c r="MBM53" s="121"/>
      <c r="MBO53" s="121"/>
      <c r="MBQ53" s="121"/>
      <c r="MBS53" s="121"/>
      <c r="MBU53" s="121"/>
      <c r="MBW53" s="121"/>
      <c r="MBY53" s="121"/>
      <c r="MCA53" s="121"/>
      <c r="MCC53" s="121"/>
      <c r="MCE53" s="121"/>
      <c r="MCG53" s="121"/>
      <c r="MCI53" s="121"/>
      <c r="MCK53" s="121"/>
      <c r="MCM53" s="121"/>
      <c r="MCO53" s="121"/>
      <c r="MCQ53" s="121"/>
      <c r="MCS53" s="121"/>
      <c r="MCU53" s="121"/>
      <c r="MCW53" s="121"/>
      <c r="MCY53" s="121"/>
      <c r="MDA53" s="121"/>
      <c r="MDC53" s="121"/>
      <c r="MDE53" s="121"/>
      <c r="MDG53" s="121"/>
      <c r="MDI53" s="121"/>
      <c r="MDK53" s="121"/>
      <c r="MDM53" s="121"/>
      <c r="MDO53" s="121"/>
      <c r="MDQ53" s="121"/>
      <c r="MDS53" s="121"/>
      <c r="MDU53" s="121"/>
      <c r="MDW53" s="121"/>
      <c r="MDY53" s="121"/>
      <c r="MEA53" s="121"/>
      <c r="MEC53" s="121"/>
      <c r="MEE53" s="121"/>
      <c r="MEG53" s="121"/>
      <c r="MEI53" s="121"/>
      <c r="MEK53" s="121"/>
      <c r="MEM53" s="121"/>
      <c r="MEO53" s="121"/>
      <c r="MEQ53" s="121"/>
      <c r="MES53" s="121"/>
      <c r="MEU53" s="121"/>
      <c r="MEW53" s="121"/>
      <c r="MEY53" s="121"/>
      <c r="MFA53" s="121"/>
      <c r="MFC53" s="121"/>
      <c r="MFE53" s="121"/>
      <c r="MFG53" s="121"/>
      <c r="MFI53" s="121"/>
      <c r="MFK53" s="121"/>
      <c r="MFM53" s="121"/>
      <c r="MFO53" s="121"/>
      <c r="MFQ53" s="121"/>
      <c r="MFS53" s="121"/>
      <c r="MFU53" s="121"/>
      <c r="MFW53" s="121"/>
      <c r="MFY53" s="121"/>
      <c r="MGA53" s="121"/>
      <c r="MGC53" s="121"/>
      <c r="MGE53" s="121"/>
      <c r="MGG53" s="121"/>
      <c r="MGI53" s="121"/>
      <c r="MGK53" s="121"/>
      <c r="MGM53" s="121"/>
      <c r="MGO53" s="121"/>
      <c r="MGQ53" s="121"/>
      <c r="MGS53" s="121"/>
      <c r="MGU53" s="121"/>
      <c r="MGW53" s="121"/>
      <c r="MGY53" s="121"/>
      <c r="MHA53" s="121"/>
      <c r="MHC53" s="121"/>
      <c r="MHE53" s="121"/>
      <c r="MHG53" s="121"/>
      <c r="MHI53" s="121"/>
      <c r="MHK53" s="121"/>
      <c r="MHM53" s="121"/>
      <c r="MHO53" s="121"/>
      <c r="MHQ53" s="121"/>
      <c r="MHS53" s="121"/>
      <c r="MHU53" s="121"/>
      <c r="MHW53" s="121"/>
      <c r="MHY53" s="121"/>
      <c r="MIA53" s="121"/>
      <c r="MIC53" s="121"/>
      <c r="MIE53" s="121"/>
      <c r="MIG53" s="121"/>
      <c r="MII53" s="121"/>
      <c r="MIK53" s="121"/>
      <c r="MIM53" s="121"/>
      <c r="MIO53" s="121"/>
      <c r="MIQ53" s="121"/>
      <c r="MIS53" s="121"/>
      <c r="MIU53" s="121"/>
      <c r="MIW53" s="121"/>
      <c r="MIY53" s="121"/>
      <c r="MJA53" s="121"/>
      <c r="MJC53" s="121"/>
      <c r="MJE53" s="121"/>
      <c r="MJG53" s="121"/>
      <c r="MJI53" s="121"/>
      <c r="MJK53" s="121"/>
      <c r="MJM53" s="121"/>
      <c r="MJO53" s="121"/>
      <c r="MJQ53" s="121"/>
      <c r="MJS53" s="121"/>
      <c r="MJU53" s="121"/>
      <c r="MJW53" s="121"/>
      <c r="MJY53" s="121"/>
      <c r="MKA53" s="121"/>
      <c r="MKC53" s="121"/>
      <c r="MKE53" s="121"/>
      <c r="MKG53" s="121"/>
      <c r="MKI53" s="121"/>
      <c r="MKK53" s="121"/>
      <c r="MKM53" s="121"/>
      <c r="MKO53" s="121"/>
      <c r="MKQ53" s="121"/>
      <c r="MKS53" s="121"/>
      <c r="MKU53" s="121"/>
      <c r="MKW53" s="121"/>
      <c r="MKY53" s="121"/>
      <c r="MLA53" s="121"/>
      <c r="MLC53" s="121"/>
      <c r="MLE53" s="121"/>
      <c r="MLG53" s="121"/>
      <c r="MLI53" s="121"/>
      <c r="MLK53" s="121"/>
      <c r="MLM53" s="121"/>
      <c r="MLO53" s="121"/>
      <c r="MLQ53" s="121"/>
      <c r="MLS53" s="121"/>
      <c r="MLU53" s="121"/>
      <c r="MLW53" s="121"/>
      <c r="MLY53" s="121"/>
      <c r="MMA53" s="121"/>
      <c r="MMC53" s="121"/>
      <c r="MME53" s="121"/>
      <c r="MMG53" s="121"/>
      <c r="MMI53" s="121"/>
      <c r="MMK53" s="121"/>
      <c r="MMM53" s="121"/>
      <c r="MMO53" s="121"/>
      <c r="MMQ53" s="121"/>
      <c r="MMS53" s="121"/>
      <c r="MMU53" s="121"/>
      <c r="MMW53" s="121"/>
      <c r="MMY53" s="121"/>
      <c r="MNA53" s="121"/>
      <c r="MNC53" s="121"/>
      <c r="MNE53" s="121"/>
      <c r="MNG53" s="121"/>
      <c r="MNI53" s="121"/>
      <c r="MNK53" s="121"/>
      <c r="MNM53" s="121"/>
      <c r="MNO53" s="121"/>
      <c r="MNQ53" s="121"/>
      <c r="MNS53" s="121"/>
      <c r="MNU53" s="121"/>
      <c r="MNW53" s="121"/>
      <c r="MNY53" s="121"/>
      <c r="MOA53" s="121"/>
      <c r="MOC53" s="121"/>
      <c r="MOE53" s="121"/>
      <c r="MOG53" s="121"/>
      <c r="MOI53" s="121"/>
      <c r="MOK53" s="121"/>
      <c r="MOM53" s="121"/>
      <c r="MOO53" s="121"/>
      <c r="MOQ53" s="121"/>
      <c r="MOS53" s="121"/>
      <c r="MOU53" s="121"/>
      <c r="MOW53" s="121"/>
      <c r="MOY53" s="121"/>
      <c r="MPA53" s="121"/>
      <c r="MPC53" s="121"/>
      <c r="MPE53" s="121"/>
      <c r="MPG53" s="121"/>
      <c r="MPI53" s="121"/>
      <c r="MPK53" s="121"/>
      <c r="MPM53" s="121"/>
      <c r="MPO53" s="121"/>
      <c r="MPQ53" s="121"/>
      <c r="MPS53" s="121"/>
      <c r="MPU53" s="121"/>
      <c r="MPW53" s="121"/>
      <c r="MPY53" s="121"/>
      <c r="MQA53" s="121"/>
      <c r="MQC53" s="121"/>
      <c r="MQE53" s="121"/>
      <c r="MQG53" s="121"/>
      <c r="MQI53" s="121"/>
      <c r="MQK53" s="121"/>
      <c r="MQM53" s="121"/>
      <c r="MQO53" s="121"/>
      <c r="MQQ53" s="121"/>
      <c r="MQS53" s="121"/>
      <c r="MQU53" s="121"/>
      <c r="MQW53" s="121"/>
      <c r="MQY53" s="121"/>
      <c r="MRA53" s="121"/>
      <c r="MRC53" s="121"/>
      <c r="MRE53" s="121"/>
      <c r="MRG53" s="121"/>
      <c r="MRI53" s="121"/>
      <c r="MRK53" s="121"/>
      <c r="MRM53" s="121"/>
      <c r="MRO53" s="121"/>
      <c r="MRQ53" s="121"/>
      <c r="MRS53" s="121"/>
      <c r="MRU53" s="121"/>
      <c r="MRW53" s="121"/>
      <c r="MRY53" s="121"/>
      <c r="MSA53" s="121"/>
      <c r="MSC53" s="121"/>
      <c r="MSE53" s="121"/>
      <c r="MSG53" s="121"/>
      <c r="MSI53" s="121"/>
      <c r="MSK53" s="121"/>
      <c r="MSM53" s="121"/>
      <c r="MSO53" s="121"/>
      <c r="MSQ53" s="121"/>
      <c r="MSS53" s="121"/>
      <c r="MSU53" s="121"/>
      <c r="MSW53" s="121"/>
      <c r="MSY53" s="121"/>
      <c r="MTA53" s="121"/>
      <c r="MTC53" s="121"/>
      <c r="MTE53" s="121"/>
      <c r="MTG53" s="121"/>
      <c r="MTI53" s="121"/>
      <c r="MTK53" s="121"/>
      <c r="MTM53" s="121"/>
      <c r="MTO53" s="121"/>
      <c r="MTQ53" s="121"/>
      <c r="MTS53" s="121"/>
      <c r="MTU53" s="121"/>
      <c r="MTW53" s="121"/>
      <c r="MTY53" s="121"/>
      <c r="MUA53" s="121"/>
      <c r="MUC53" s="121"/>
      <c r="MUE53" s="121"/>
      <c r="MUG53" s="121"/>
      <c r="MUI53" s="121"/>
      <c r="MUK53" s="121"/>
      <c r="MUM53" s="121"/>
      <c r="MUO53" s="121"/>
      <c r="MUQ53" s="121"/>
      <c r="MUS53" s="121"/>
      <c r="MUU53" s="121"/>
      <c r="MUW53" s="121"/>
      <c r="MUY53" s="121"/>
      <c r="MVA53" s="121"/>
      <c r="MVC53" s="121"/>
      <c r="MVE53" s="121"/>
      <c r="MVG53" s="121"/>
      <c r="MVI53" s="121"/>
      <c r="MVK53" s="121"/>
      <c r="MVM53" s="121"/>
      <c r="MVO53" s="121"/>
      <c r="MVQ53" s="121"/>
      <c r="MVS53" s="121"/>
      <c r="MVU53" s="121"/>
      <c r="MVW53" s="121"/>
      <c r="MVY53" s="121"/>
      <c r="MWA53" s="121"/>
      <c r="MWC53" s="121"/>
      <c r="MWE53" s="121"/>
      <c r="MWG53" s="121"/>
      <c r="MWI53" s="121"/>
      <c r="MWK53" s="121"/>
      <c r="MWM53" s="121"/>
      <c r="MWO53" s="121"/>
      <c r="MWQ53" s="121"/>
      <c r="MWS53" s="121"/>
      <c r="MWU53" s="121"/>
      <c r="MWW53" s="121"/>
      <c r="MWY53" s="121"/>
      <c r="MXA53" s="121"/>
      <c r="MXC53" s="121"/>
      <c r="MXE53" s="121"/>
      <c r="MXG53" s="121"/>
      <c r="MXI53" s="121"/>
      <c r="MXK53" s="121"/>
      <c r="MXM53" s="121"/>
      <c r="MXO53" s="121"/>
      <c r="MXQ53" s="121"/>
      <c r="MXS53" s="121"/>
      <c r="MXU53" s="121"/>
      <c r="MXW53" s="121"/>
      <c r="MXY53" s="121"/>
      <c r="MYA53" s="121"/>
      <c r="MYC53" s="121"/>
      <c r="MYE53" s="121"/>
      <c r="MYG53" s="121"/>
      <c r="MYI53" s="121"/>
      <c r="MYK53" s="121"/>
      <c r="MYM53" s="121"/>
      <c r="MYO53" s="121"/>
      <c r="MYQ53" s="121"/>
      <c r="MYS53" s="121"/>
      <c r="MYU53" s="121"/>
      <c r="MYW53" s="121"/>
      <c r="MYY53" s="121"/>
      <c r="MZA53" s="121"/>
      <c r="MZC53" s="121"/>
      <c r="MZE53" s="121"/>
      <c r="MZG53" s="121"/>
      <c r="MZI53" s="121"/>
      <c r="MZK53" s="121"/>
      <c r="MZM53" s="121"/>
      <c r="MZO53" s="121"/>
      <c r="MZQ53" s="121"/>
      <c r="MZS53" s="121"/>
      <c r="MZU53" s="121"/>
      <c r="MZW53" s="121"/>
      <c r="MZY53" s="121"/>
      <c r="NAA53" s="121"/>
      <c r="NAC53" s="121"/>
      <c r="NAE53" s="121"/>
      <c r="NAG53" s="121"/>
      <c r="NAI53" s="121"/>
      <c r="NAK53" s="121"/>
      <c r="NAM53" s="121"/>
      <c r="NAO53" s="121"/>
      <c r="NAQ53" s="121"/>
      <c r="NAS53" s="121"/>
      <c r="NAU53" s="121"/>
      <c r="NAW53" s="121"/>
      <c r="NAY53" s="121"/>
      <c r="NBA53" s="121"/>
      <c r="NBC53" s="121"/>
      <c r="NBE53" s="121"/>
      <c r="NBG53" s="121"/>
      <c r="NBI53" s="121"/>
      <c r="NBK53" s="121"/>
      <c r="NBM53" s="121"/>
      <c r="NBO53" s="121"/>
      <c r="NBQ53" s="121"/>
      <c r="NBS53" s="121"/>
      <c r="NBU53" s="121"/>
      <c r="NBW53" s="121"/>
      <c r="NBY53" s="121"/>
      <c r="NCA53" s="121"/>
      <c r="NCC53" s="121"/>
      <c r="NCE53" s="121"/>
      <c r="NCG53" s="121"/>
      <c r="NCI53" s="121"/>
      <c r="NCK53" s="121"/>
      <c r="NCM53" s="121"/>
      <c r="NCO53" s="121"/>
      <c r="NCQ53" s="121"/>
      <c r="NCS53" s="121"/>
      <c r="NCU53" s="121"/>
      <c r="NCW53" s="121"/>
      <c r="NCY53" s="121"/>
      <c r="NDA53" s="121"/>
      <c r="NDC53" s="121"/>
      <c r="NDE53" s="121"/>
      <c r="NDG53" s="121"/>
      <c r="NDI53" s="121"/>
      <c r="NDK53" s="121"/>
      <c r="NDM53" s="121"/>
      <c r="NDO53" s="121"/>
      <c r="NDQ53" s="121"/>
      <c r="NDS53" s="121"/>
      <c r="NDU53" s="121"/>
      <c r="NDW53" s="121"/>
      <c r="NDY53" s="121"/>
      <c r="NEA53" s="121"/>
      <c r="NEC53" s="121"/>
      <c r="NEE53" s="121"/>
      <c r="NEG53" s="121"/>
      <c r="NEI53" s="121"/>
      <c r="NEK53" s="121"/>
      <c r="NEM53" s="121"/>
      <c r="NEO53" s="121"/>
      <c r="NEQ53" s="121"/>
      <c r="NES53" s="121"/>
      <c r="NEU53" s="121"/>
      <c r="NEW53" s="121"/>
      <c r="NEY53" s="121"/>
      <c r="NFA53" s="121"/>
      <c r="NFC53" s="121"/>
      <c r="NFE53" s="121"/>
      <c r="NFG53" s="121"/>
      <c r="NFI53" s="121"/>
      <c r="NFK53" s="121"/>
      <c r="NFM53" s="121"/>
      <c r="NFO53" s="121"/>
      <c r="NFQ53" s="121"/>
      <c r="NFS53" s="121"/>
      <c r="NFU53" s="121"/>
      <c r="NFW53" s="121"/>
      <c r="NFY53" s="121"/>
      <c r="NGA53" s="121"/>
      <c r="NGC53" s="121"/>
      <c r="NGE53" s="121"/>
      <c r="NGG53" s="121"/>
      <c r="NGI53" s="121"/>
      <c r="NGK53" s="121"/>
      <c r="NGM53" s="121"/>
      <c r="NGO53" s="121"/>
      <c r="NGQ53" s="121"/>
      <c r="NGS53" s="121"/>
      <c r="NGU53" s="121"/>
      <c r="NGW53" s="121"/>
      <c r="NGY53" s="121"/>
      <c r="NHA53" s="121"/>
      <c r="NHC53" s="121"/>
      <c r="NHE53" s="121"/>
      <c r="NHG53" s="121"/>
      <c r="NHI53" s="121"/>
      <c r="NHK53" s="121"/>
      <c r="NHM53" s="121"/>
      <c r="NHO53" s="121"/>
      <c r="NHQ53" s="121"/>
      <c r="NHS53" s="121"/>
      <c r="NHU53" s="121"/>
      <c r="NHW53" s="121"/>
      <c r="NHY53" s="121"/>
      <c r="NIA53" s="121"/>
      <c r="NIC53" s="121"/>
      <c r="NIE53" s="121"/>
      <c r="NIG53" s="121"/>
      <c r="NII53" s="121"/>
      <c r="NIK53" s="121"/>
      <c r="NIM53" s="121"/>
      <c r="NIO53" s="121"/>
      <c r="NIQ53" s="121"/>
      <c r="NIS53" s="121"/>
      <c r="NIU53" s="121"/>
      <c r="NIW53" s="121"/>
      <c r="NIY53" s="121"/>
      <c r="NJA53" s="121"/>
      <c r="NJC53" s="121"/>
      <c r="NJE53" s="121"/>
      <c r="NJG53" s="121"/>
      <c r="NJI53" s="121"/>
      <c r="NJK53" s="121"/>
      <c r="NJM53" s="121"/>
      <c r="NJO53" s="121"/>
      <c r="NJQ53" s="121"/>
      <c r="NJS53" s="121"/>
      <c r="NJU53" s="121"/>
      <c r="NJW53" s="121"/>
      <c r="NJY53" s="121"/>
      <c r="NKA53" s="121"/>
      <c r="NKC53" s="121"/>
      <c r="NKE53" s="121"/>
      <c r="NKG53" s="121"/>
      <c r="NKI53" s="121"/>
      <c r="NKK53" s="121"/>
      <c r="NKM53" s="121"/>
      <c r="NKO53" s="121"/>
      <c r="NKQ53" s="121"/>
      <c r="NKS53" s="121"/>
      <c r="NKU53" s="121"/>
      <c r="NKW53" s="121"/>
      <c r="NKY53" s="121"/>
      <c r="NLA53" s="121"/>
      <c r="NLC53" s="121"/>
      <c r="NLE53" s="121"/>
      <c r="NLG53" s="121"/>
      <c r="NLI53" s="121"/>
      <c r="NLK53" s="121"/>
      <c r="NLM53" s="121"/>
      <c r="NLO53" s="121"/>
      <c r="NLQ53" s="121"/>
      <c r="NLS53" s="121"/>
      <c r="NLU53" s="121"/>
      <c r="NLW53" s="121"/>
      <c r="NLY53" s="121"/>
      <c r="NMA53" s="121"/>
      <c r="NMC53" s="121"/>
      <c r="NME53" s="121"/>
      <c r="NMG53" s="121"/>
      <c r="NMI53" s="121"/>
      <c r="NMK53" s="121"/>
      <c r="NMM53" s="121"/>
      <c r="NMO53" s="121"/>
      <c r="NMQ53" s="121"/>
      <c r="NMS53" s="121"/>
      <c r="NMU53" s="121"/>
      <c r="NMW53" s="121"/>
      <c r="NMY53" s="121"/>
      <c r="NNA53" s="121"/>
      <c r="NNC53" s="121"/>
      <c r="NNE53" s="121"/>
      <c r="NNG53" s="121"/>
      <c r="NNI53" s="121"/>
      <c r="NNK53" s="121"/>
      <c r="NNM53" s="121"/>
      <c r="NNO53" s="121"/>
      <c r="NNQ53" s="121"/>
      <c r="NNS53" s="121"/>
      <c r="NNU53" s="121"/>
      <c r="NNW53" s="121"/>
      <c r="NNY53" s="121"/>
      <c r="NOA53" s="121"/>
      <c r="NOC53" s="121"/>
      <c r="NOE53" s="121"/>
      <c r="NOG53" s="121"/>
      <c r="NOI53" s="121"/>
      <c r="NOK53" s="121"/>
      <c r="NOM53" s="121"/>
      <c r="NOO53" s="121"/>
      <c r="NOQ53" s="121"/>
      <c r="NOS53" s="121"/>
      <c r="NOU53" s="121"/>
      <c r="NOW53" s="121"/>
      <c r="NOY53" s="121"/>
      <c r="NPA53" s="121"/>
      <c r="NPC53" s="121"/>
      <c r="NPE53" s="121"/>
      <c r="NPG53" s="121"/>
      <c r="NPI53" s="121"/>
      <c r="NPK53" s="121"/>
      <c r="NPM53" s="121"/>
      <c r="NPO53" s="121"/>
      <c r="NPQ53" s="121"/>
      <c r="NPS53" s="121"/>
      <c r="NPU53" s="121"/>
      <c r="NPW53" s="121"/>
      <c r="NPY53" s="121"/>
      <c r="NQA53" s="121"/>
      <c r="NQC53" s="121"/>
      <c r="NQE53" s="121"/>
      <c r="NQG53" s="121"/>
      <c r="NQI53" s="121"/>
      <c r="NQK53" s="121"/>
      <c r="NQM53" s="121"/>
      <c r="NQO53" s="121"/>
      <c r="NQQ53" s="121"/>
      <c r="NQS53" s="121"/>
      <c r="NQU53" s="121"/>
      <c r="NQW53" s="121"/>
      <c r="NQY53" s="121"/>
      <c r="NRA53" s="121"/>
      <c r="NRC53" s="121"/>
      <c r="NRE53" s="121"/>
      <c r="NRG53" s="121"/>
      <c r="NRI53" s="121"/>
      <c r="NRK53" s="121"/>
      <c r="NRM53" s="121"/>
      <c r="NRO53" s="121"/>
      <c r="NRQ53" s="121"/>
      <c r="NRS53" s="121"/>
      <c r="NRU53" s="121"/>
      <c r="NRW53" s="121"/>
      <c r="NRY53" s="121"/>
      <c r="NSA53" s="121"/>
      <c r="NSC53" s="121"/>
      <c r="NSE53" s="121"/>
      <c r="NSG53" s="121"/>
      <c r="NSI53" s="121"/>
      <c r="NSK53" s="121"/>
      <c r="NSM53" s="121"/>
      <c r="NSO53" s="121"/>
      <c r="NSQ53" s="121"/>
      <c r="NSS53" s="121"/>
      <c r="NSU53" s="121"/>
      <c r="NSW53" s="121"/>
      <c r="NSY53" s="121"/>
      <c r="NTA53" s="121"/>
      <c r="NTC53" s="121"/>
      <c r="NTE53" s="121"/>
      <c r="NTG53" s="121"/>
      <c r="NTI53" s="121"/>
      <c r="NTK53" s="121"/>
      <c r="NTM53" s="121"/>
      <c r="NTO53" s="121"/>
      <c r="NTQ53" s="121"/>
      <c r="NTS53" s="121"/>
      <c r="NTU53" s="121"/>
      <c r="NTW53" s="121"/>
      <c r="NTY53" s="121"/>
      <c r="NUA53" s="121"/>
      <c r="NUC53" s="121"/>
      <c r="NUE53" s="121"/>
      <c r="NUG53" s="121"/>
      <c r="NUI53" s="121"/>
      <c r="NUK53" s="121"/>
      <c r="NUM53" s="121"/>
      <c r="NUO53" s="121"/>
      <c r="NUQ53" s="121"/>
      <c r="NUS53" s="121"/>
      <c r="NUU53" s="121"/>
      <c r="NUW53" s="121"/>
      <c r="NUY53" s="121"/>
      <c r="NVA53" s="121"/>
      <c r="NVC53" s="121"/>
      <c r="NVE53" s="121"/>
      <c r="NVG53" s="121"/>
      <c r="NVI53" s="121"/>
      <c r="NVK53" s="121"/>
      <c r="NVM53" s="121"/>
      <c r="NVO53" s="121"/>
      <c r="NVQ53" s="121"/>
      <c r="NVS53" s="121"/>
      <c r="NVU53" s="121"/>
      <c r="NVW53" s="121"/>
      <c r="NVY53" s="121"/>
      <c r="NWA53" s="121"/>
      <c r="NWC53" s="121"/>
      <c r="NWE53" s="121"/>
      <c r="NWG53" s="121"/>
      <c r="NWI53" s="121"/>
      <c r="NWK53" s="121"/>
      <c r="NWM53" s="121"/>
      <c r="NWO53" s="121"/>
      <c r="NWQ53" s="121"/>
      <c r="NWS53" s="121"/>
      <c r="NWU53" s="121"/>
      <c r="NWW53" s="121"/>
      <c r="NWY53" s="121"/>
      <c r="NXA53" s="121"/>
      <c r="NXC53" s="121"/>
      <c r="NXE53" s="121"/>
      <c r="NXG53" s="121"/>
      <c r="NXI53" s="121"/>
      <c r="NXK53" s="121"/>
      <c r="NXM53" s="121"/>
      <c r="NXO53" s="121"/>
      <c r="NXQ53" s="121"/>
      <c r="NXS53" s="121"/>
      <c r="NXU53" s="121"/>
      <c r="NXW53" s="121"/>
      <c r="NXY53" s="121"/>
      <c r="NYA53" s="121"/>
      <c r="NYC53" s="121"/>
      <c r="NYE53" s="121"/>
      <c r="NYG53" s="121"/>
      <c r="NYI53" s="121"/>
      <c r="NYK53" s="121"/>
      <c r="NYM53" s="121"/>
      <c r="NYO53" s="121"/>
      <c r="NYQ53" s="121"/>
      <c r="NYS53" s="121"/>
      <c r="NYU53" s="121"/>
      <c r="NYW53" s="121"/>
      <c r="NYY53" s="121"/>
      <c r="NZA53" s="121"/>
      <c r="NZC53" s="121"/>
      <c r="NZE53" s="121"/>
      <c r="NZG53" s="121"/>
      <c r="NZI53" s="121"/>
      <c r="NZK53" s="121"/>
      <c r="NZM53" s="121"/>
      <c r="NZO53" s="121"/>
      <c r="NZQ53" s="121"/>
      <c r="NZS53" s="121"/>
      <c r="NZU53" s="121"/>
      <c r="NZW53" s="121"/>
      <c r="NZY53" s="121"/>
      <c r="OAA53" s="121"/>
      <c r="OAC53" s="121"/>
      <c r="OAE53" s="121"/>
      <c r="OAG53" s="121"/>
      <c r="OAI53" s="121"/>
      <c r="OAK53" s="121"/>
      <c r="OAM53" s="121"/>
      <c r="OAO53" s="121"/>
      <c r="OAQ53" s="121"/>
      <c r="OAS53" s="121"/>
      <c r="OAU53" s="121"/>
      <c r="OAW53" s="121"/>
      <c r="OAY53" s="121"/>
      <c r="OBA53" s="121"/>
      <c r="OBC53" s="121"/>
      <c r="OBE53" s="121"/>
      <c r="OBG53" s="121"/>
      <c r="OBI53" s="121"/>
      <c r="OBK53" s="121"/>
      <c r="OBM53" s="121"/>
      <c r="OBO53" s="121"/>
      <c r="OBQ53" s="121"/>
      <c r="OBS53" s="121"/>
      <c r="OBU53" s="121"/>
      <c r="OBW53" s="121"/>
      <c r="OBY53" s="121"/>
      <c r="OCA53" s="121"/>
      <c r="OCC53" s="121"/>
      <c r="OCE53" s="121"/>
      <c r="OCG53" s="121"/>
      <c r="OCI53" s="121"/>
      <c r="OCK53" s="121"/>
      <c r="OCM53" s="121"/>
      <c r="OCO53" s="121"/>
      <c r="OCQ53" s="121"/>
      <c r="OCS53" s="121"/>
      <c r="OCU53" s="121"/>
      <c r="OCW53" s="121"/>
      <c r="OCY53" s="121"/>
      <c r="ODA53" s="121"/>
      <c r="ODC53" s="121"/>
      <c r="ODE53" s="121"/>
      <c r="ODG53" s="121"/>
      <c r="ODI53" s="121"/>
      <c r="ODK53" s="121"/>
      <c r="ODM53" s="121"/>
      <c r="ODO53" s="121"/>
      <c r="ODQ53" s="121"/>
      <c r="ODS53" s="121"/>
      <c r="ODU53" s="121"/>
      <c r="ODW53" s="121"/>
      <c r="ODY53" s="121"/>
      <c r="OEA53" s="121"/>
      <c r="OEC53" s="121"/>
      <c r="OEE53" s="121"/>
      <c r="OEG53" s="121"/>
      <c r="OEI53" s="121"/>
      <c r="OEK53" s="121"/>
      <c r="OEM53" s="121"/>
      <c r="OEO53" s="121"/>
      <c r="OEQ53" s="121"/>
      <c r="OES53" s="121"/>
      <c r="OEU53" s="121"/>
      <c r="OEW53" s="121"/>
      <c r="OEY53" s="121"/>
      <c r="OFA53" s="121"/>
      <c r="OFC53" s="121"/>
      <c r="OFE53" s="121"/>
      <c r="OFG53" s="121"/>
      <c r="OFI53" s="121"/>
      <c r="OFK53" s="121"/>
      <c r="OFM53" s="121"/>
      <c r="OFO53" s="121"/>
      <c r="OFQ53" s="121"/>
      <c r="OFS53" s="121"/>
      <c r="OFU53" s="121"/>
      <c r="OFW53" s="121"/>
      <c r="OFY53" s="121"/>
      <c r="OGA53" s="121"/>
      <c r="OGC53" s="121"/>
      <c r="OGE53" s="121"/>
      <c r="OGG53" s="121"/>
      <c r="OGI53" s="121"/>
      <c r="OGK53" s="121"/>
      <c r="OGM53" s="121"/>
      <c r="OGO53" s="121"/>
      <c r="OGQ53" s="121"/>
      <c r="OGS53" s="121"/>
      <c r="OGU53" s="121"/>
      <c r="OGW53" s="121"/>
      <c r="OGY53" s="121"/>
      <c r="OHA53" s="121"/>
      <c r="OHC53" s="121"/>
      <c r="OHE53" s="121"/>
      <c r="OHG53" s="121"/>
      <c r="OHI53" s="121"/>
      <c r="OHK53" s="121"/>
      <c r="OHM53" s="121"/>
      <c r="OHO53" s="121"/>
      <c r="OHQ53" s="121"/>
      <c r="OHS53" s="121"/>
      <c r="OHU53" s="121"/>
      <c r="OHW53" s="121"/>
      <c r="OHY53" s="121"/>
      <c r="OIA53" s="121"/>
      <c r="OIC53" s="121"/>
      <c r="OIE53" s="121"/>
      <c r="OIG53" s="121"/>
      <c r="OII53" s="121"/>
      <c r="OIK53" s="121"/>
      <c r="OIM53" s="121"/>
      <c r="OIO53" s="121"/>
      <c r="OIQ53" s="121"/>
      <c r="OIS53" s="121"/>
      <c r="OIU53" s="121"/>
      <c r="OIW53" s="121"/>
      <c r="OIY53" s="121"/>
      <c r="OJA53" s="121"/>
      <c r="OJC53" s="121"/>
      <c r="OJE53" s="121"/>
      <c r="OJG53" s="121"/>
      <c r="OJI53" s="121"/>
      <c r="OJK53" s="121"/>
      <c r="OJM53" s="121"/>
      <c r="OJO53" s="121"/>
      <c r="OJQ53" s="121"/>
      <c r="OJS53" s="121"/>
      <c r="OJU53" s="121"/>
      <c r="OJW53" s="121"/>
      <c r="OJY53" s="121"/>
      <c r="OKA53" s="121"/>
      <c r="OKC53" s="121"/>
      <c r="OKE53" s="121"/>
      <c r="OKG53" s="121"/>
      <c r="OKI53" s="121"/>
      <c r="OKK53" s="121"/>
      <c r="OKM53" s="121"/>
      <c r="OKO53" s="121"/>
      <c r="OKQ53" s="121"/>
      <c r="OKS53" s="121"/>
      <c r="OKU53" s="121"/>
      <c r="OKW53" s="121"/>
      <c r="OKY53" s="121"/>
      <c r="OLA53" s="121"/>
      <c r="OLC53" s="121"/>
      <c r="OLE53" s="121"/>
      <c r="OLG53" s="121"/>
      <c r="OLI53" s="121"/>
      <c r="OLK53" s="121"/>
      <c r="OLM53" s="121"/>
      <c r="OLO53" s="121"/>
      <c r="OLQ53" s="121"/>
      <c r="OLS53" s="121"/>
      <c r="OLU53" s="121"/>
      <c r="OLW53" s="121"/>
      <c r="OLY53" s="121"/>
      <c r="OMA53" s="121"/>
      <c r="OMC53" s="121"/>
      <c r="OME53" s="121"/>
      <c r="OMG53" s="121"/>
      <c r="OMI53" s="121"/>
      <c r="OMK53" s="121"/>
      <c r="OMM53" s="121"/>
      <c r="OMO53" s="121"/>
      <c r="OMQ53" s="121"/>
      <c r="OMS53" s="121"/>
      <c r="OMU53" s="121"/>
      <c r="OMW53" s="121"/>
      <c r="OMY53" s="121"/>
      <c r="ONA53" s="121"/>
      <c r="ONC53" s="121"/>
      <c r="ONE53" s="121"/>
      <c r="ONG53" s="121"/>
      <c r="ONI53" s="121"/>
      <c r="ONK53" s="121"/>
      <c r="ONM53" s="121"/>
      <c r="ONO53" s="121"/>
      <c r="ONQ53" s="121"/>
      <c r="ONS53" s="121"/>
      <c r="ONU53" s="121"/>
      <c r="ONW53" s="121"/>
      <c r="ONY53" s="121"/>
      <c r="OOA53" s="121"/>
      <c r="OOC53" s="121"/>
      <c r="OOE53" s="121"/>
      <c r="OOG53" s="121"/>
      <c r="OOI53" s="121"/>
      <c r="OOK53" s="121"/>
      <c r="OOM53" s="121"/>
      <c r="OOO53" s="121"/>
      <c r="OOQ53" s="121"/>
      <c r="OOS53" s="121"/>
      <c r="OOU53" s="121"/>
      <c r="OOW53" s="121"/>
      <c r="OOY53" s="121"/>
      <c r="OPA53" s="121"/>
      <c r="OPC53" s="121"/>
      <c r="OPE53" s="121"/>
      <c r="OPG53" s="121"/>
      <c r="OPI53" s="121"/>
      <c r="OPK53" s="121"/>
      <c r="OPM53" s="121"/>
      <c r="OPO53" s="121"/>
      <c r="OPQ53" s="121"/>
      <c r="OPS53" s="121"/>
      <c r="OPU53" s="121"/>
      <c r="OPW53" s="121"/>
      <c r="OPY53" s="121"/>
      <c r="OQA53" s="121"/>
      <c r="OQC53" s="121"/>
      <c r="OQE53" s="121"/>
      <c r="OQG53" s="121"/>
      <c r="OQI53" s="121"/>
      <c r="OQK53" s="121"/>
      <c r="OQM53" s="121"/>
      <c r="OQO53" s="121"/>
      <c r="OQQ53" s="121"/>
      <c r="OQS53" s="121"/>
      <c r="OQU53" s="121"/>
      <c r="OQW53" s="121"/>
      <c r="OQY53" s="121"/>
      <c r="ORA53" s="121"/>
      <c r="ORC53" s="121"/>
      <c r="ORE53" s="121"/>
      <c r="ORG53" s="121"/>
      <c r="ORI53" s="121"/>
      <c r="ORK53" s="121"/>
      <c r="ORM53" s="121"/>
      <c r="ORO53" s="121"/>
      <c r="ORQ53" s="121"/>
      <c r="ORS53" s="121"/>
      <c r="ORU53" s="121"/>
      <c r="ORW53" s="121"/>
      <c r="ORY53" s="121"/>
      <c r="OSA53" s="121"/>
      <c r="OSC53" s="121"/>
      <c r="OSE53" s="121"/>
      <c r="OSG53" s="121"/>
      <c r="OSI53" s="121"/>
      <c r="OSK53" s="121"/>
      <c r="OSM53" s="121"/>
      <c r="OSO53" s="121"/>
      <c r="OSQ53" s="121"/>
      <c r="OSS53" s="121"/>
      <c r="OSU53" s="121"/>
      <c r="OSW53" s="121"/>
      <c r="OSY53" s="121"/>
      <c r="OTA53" s="121"/>
      <c r="OTC53" s="121"/>
      <c r="OTE53" s="121"/>
      <c r="OTG53" s="121"/>
      <c r="OTI53" s="121"/>
      <c r="OTK53" s="121"/>
      <c r="OTM53" s="121"/>
      <c r="OTO53" s="121"/>
      <c r="OTQ53" s="121"/>
      <c r="OTS53" s="121"/>
      <c r="OTU53" s="121"/>
      <c r="OTW53" s="121"/>
      <c r="OTY53" s="121"/>
      <c r="OUA53" s="121"/>
      <c r="OUC53" s="121"/>
      <c r="OUE53" s="121"/>
      <c r="OUG53" s="121"/>
      <c r="OUI53" s="121"/>
      <c r="OUK53" s="121"/>
      <c r="OUM53" s="121"/>
      <c r="OUO53" s="121"/>
      <c r="OUQ53" s="121"/>
      <c r="OUS53" s="121"/>
      <c r="OUU53" s="121"/>
      <c r="OUW53" s="121"/>
      <c r="OUY53" s="121"/>
      <c r="OVA53" s="121"/>
      <c r="OVC53" s="121"/>
      <c r="OVE53" s="121"/>
      <c r="OVG53" s="121"/>
      <c r="OVI53" s="121"/>
      <c r="OVK53" s="121"/>
      <c r="OVM53" s="121"/>
      <c r="OVO53" s="121"/>
      <c r="OVQ53" s="121"/>
      <c r="OVS53" s="121"/>
      <c r="OVU53" s="121"/>
      <c r="OVW53" s="121"/>
      <c r="OVY53" s="121"/>
      <c r="OWA53" s="121"/>
      <c r="OWC53" s="121"/>
      <c r="OWE53" s="121"/>
      <c r="OWG53" s="121"/>
      <c r="OWI53" s="121"/>
      <c r="OWK53" s="121"/>
      <c r="OWM53" s="121"/>
      <c r="OWO53" s="121"/>
      <c r="OWQ53" s="121"/>
      <c r="OWS53" s="121"/>
      <c r="OWU53" s="121"/>
      <c r="OWW53" s="121"/>
      <c r="OWY53" s="121"/>
      <c r="OXA53" s="121"/>
      <c r="OXC53" s="121"/>
      <c r="OXE53" s="121"/>
      <c r="OXG53" s="121"/>
      <c r="OXI53" s="121"/>
      <c r="OXK53" s="121"/>
      <c r="OXM53" s="121"/>
      <c r="OXO53" s="121"/>
      <c r="OXQ53" s="121"/>
      <c r="OXS53" s="121"/>
      <c r="OXU53" s="121"/>
      <c r="OXW53" s="121"/>
      <c r="OXY53" s="121"/>
      <c r="OYA53" s="121"/>
      <c r="OYC53" s="121"/>
      <c r="OYE53" s="121"/>
      <c r="OYG53" s="121"/>
      <c r="OYI53" s="121"/>
      <c r="OYK53" s="121"/>
      <c r="OYM53" s="121"/>
      <c r="OYO53" s="121"/>
      <c r="OYQ53" s="121"/>
      <c r="OYS53" s="121"/>
      <c r="OYU53" s="121"/>
      <c r="OYW53" s="121"/>
      <c r="OYY53" s="121"/>
      <c r="OZA53" s="121"/>
      <c r="OZC53" s="121"/>
      <c r="OZE53" s="121"/>
      <c r="OZG53" s="121"/>
      <c r="OZI53" s="121"/>
      <c r="OZK53" s="121"/>
      <c r="OZM53" s="121"/>
      <c r="OZO53" s="121"/>
      <c r="OZQ53" s="121"/>
      <c r="OZS53" s="121"/>
      <c r="OZU53" s="121"/>
      <c r="OZW53" s="121"/>
      <c r="OZY53" s="121"/>
      <c r="PAA53" s="121"/>
      <c r="PAC53" s="121"/>
      <c r="PAE53" s="121"/>
      <c r="PAG53" s="121"/>
      <c r="PAI53" s="121"/>
      <c r="PAK53" s="121"/>
      <c r="PAM53" s="121"/>
      <c r="PAO53" s="121"/>
      <c r="PAQ53" s="121"/>
      <c r="PAS53" s="121"/>
      <c r="PAU53" s="121"/>
      <c r="PAW53" s="121"/>
      <c r="PAY53" s="121"/>
      <c r="PBA53" s="121"/>
      <c r="PBC53" s="121"/>
      <c r="PBE53" s="121"/>
      <c r="PBG53" s="121"/>
      <c r="PBI53" s="121"/>
      <c r="PBK53" s="121"/>
      <c r="PBM53" s="121"/>
      <c r="PBO53" s="121"/>
      <c r="PBQ53" s="121"/>
      <c r="PBS53" s="121"/>
      <c r="PBU53" s="121"/>
      <c r="PBW53" s="121"/>
      <c r="PBY53" s="121"/>
      <c r="PCA53" s="121"/>
      <c r="PCC53" s="121"/>
      <c r="PCE53" s="121"/>
      <c r="PCG53" s="121"/>
      <c r="PCI53" s="121"/>
      <c r="PCK53" s="121"/>
      <c r="PCM53" s="121"/>
      <c r="PCO53" s="121"/>
      <c r="PCQ53" s="121"/>
      <c r="PCS53" s="121"/>
      <c r="PCU53" s="121"/>
      <c r="PCW53" s="121"/>
      <c r="PCY53" s="121"/>
      <c r="PDA53" s="121"/>
      <c r="PDC53" s="121"/>
      <c r="PDE53" s="121"/>
      <c r="PDG53" s="121"/>
      <c r="PDI53" s="121"/>
      <c r="PDK53" s="121"/>
      <c r="PDM53" s="121"/>
      <c r="PDO53" s="121"/>
      <c r="PDQ53" s="121"/>
      <c r="PDS53" s="121"/>
      <c r="PDU53" s="121"/>
      <c r="PDW53" s="121"/>
      <c r="PDY53" s="121"/>
      <c r="PEA53" s="121"/>
      <c r="PEC53" s="121"/>
      <c r="PEE53" s="121"/>
      <c r="PEG53" s="121"/>
      <c r="PEI53" s="121"/>
      <c r="PEK53" s="121"/>
      <c r="PEM53" s="121"/>
      <c r="PEO53" s="121"/>
      <c r="PEQ53" s="121"/>
      <c r="PES53" s="121"/>
      <c r="PEU53" s="121"/>
      <c r="PEW53" s="121"/>
      <c r="PEY53" s="121"/>
      <c r="PFA53" s="121"/>
      <c r="PFC53" s="121"/>
      <c r="PFE53" s="121"/>
      <c r="PFG53" s="121"/>
      <c r="PFI53" s="121"/>
      <c r="PFK53" s="121"/>
      <c r="PFM53" s="121"/>
      <c r="PFO53" s="121"/>
      <c r="PFQ53" s="121"/>
      <c r="PFS53" s="121"/>
      <c r="PFU53" s="121"/>
      <c r="PFW53" s="121"/>
      <c r="PFY53" s="121"/>
      <c r="PGA53" s="121"/>
      <c r="PGC53" s="121"/>
      <c r="PGE53" s="121"/>
      <c r="PGG53" s="121"/>
      <c r="PGI53" s="121"/>
      <c r="PGK53" s="121"/>
      <c r="PGM53" s="121"/>
      <c r="PGO53" s="121"/>
      <c r="PGQ53" s="121"/>
      <c r="PGS53" s="121"/>
      <c r="PGU53" s="121"/>
      <c r="PGW53" s="121"/>
      <c r="PGY53" s="121"/>
      <c r="PHA53" s="121"/>
      <c r="PHC53" s="121"/>
      <c r="PHE53" s="121"/>
      <c r="PHG53" s="121"/>
      <c r="PHI53" s="121"/>
      <c r="PHK53" s="121"/>
      <c r="PHM53" s="121"/>
      <c r="PHO53" s="121"/>
      <c r="PHQ53" s="121"/>
      <c r="PHS53" s="121"/>
      <c r="PHU53" s="121"/>
      <c r="PHW53" s="121"/>
      <c r="PHY53" s="121"/>
      <c r="PIA53" s="121"/>
      <c r="PIC53" s="121"/>
      <c r="PIE53" s="121"/>
      <c r="PIG53" s="121"/>
      <c r="PII53" s="121"/>
      <c r="PIK53" s="121"/>
      <c r="PIM53" s="121"/>
      <c r="PIO53" s="121"/>
      <c r="PIQ53" s="121"/>
      <c r="PIS53" s="121"/>
      <c r="PIU53" s="121"/>
      <c r="PIW53" s="121"/>
      <c r="PIY53" s="121"/>
      <c r="PJA53" s="121"/>
      <c r="PJC53" s="121"/>
      <c r="PJE53" s="121"/>
      <c r="PJG53" s="121"/>
      <c r="PJI53" s="121"/>
      <c r="PJK53" s="121"/>
      <c r="PJM53" s="121"/>
      <c r="PJO53" s="121"/>
      <c r="PJQ53" s="121"/>
      <c r="PJS53" s="121"/>
      <c r="PJU53" s="121"/>
      <c r="PJW53" s="121"/>
      <c r="PJY53" s="121"/>
      <c r="PKA53" s="121"/>
      <c r="PKC53" s="121"/>
      <c r="PKE53" s="121"/>
      <c r="PKG53" s="121"/>
      <c r="PKI53" s="121"/>
      <c r="PKK53" s="121"/>
      <c r="PKM53" s="121"/>
      <c r="PKO53" s="121"/>
      <c r="PKQ53" s="121"/>
      <c r="PKS53" s="121"/>
      <c r="PKU53" s="121"/>
      <c r="PKW53" s="121"/>
      <c r="PKY53" s="121"/>
      <c r="PLA53" s="121"/>
      <c r="PLC53" s="121"/>
      <c r="PLE53" s="121"/>
      <c r="PLG53" s="121"/>
      <c r="PLI53" s="121"/>
      <c r="PLK53" s="121"/>
      <c r="PLM53" s="121"/>
      <c r="PLO53" s="121"/>
      <c r="PLQ53" s="121"/>
      <c r="PLS53" s="121"/>
      <c r="PLU53" s="121"/>
      <c r="PLW53" s="121"/>
      <c r="PLY53" s="121"/>
      <c r="PMA53" s="121"/>
      <c r="PMC53" s="121"/>
      <c r="PME53" s="121"/>
      <c r="PMG53" s="121"/>
      <c r="PMI53" s="121"/>
      <c r="PMK53" s="121"/>
      <c r="PMM53" s="121"/>
      <c r="PMO53" s="121"/>
      <c r="PMQ53" s="121"/>
      <c r="PMS53" s="121"/>
      <c r="PMU53" s="121"/>
      <c r="PMW53" s="121"/>
      <c r="PMY53" s="121"/>
      <c r="PNA53" s="121"/>
      <c r="PNC53" s="121"/>
      <c r="PNE53" s="121"/>
      <c r="PNG53" s="121"/>
      <c r="PNI53" s="121"/>
      <c r="PNK53" s="121"/>
      <c r="PNM53" s="121"/>
      <c r="PNO53" s="121"/>
      <c r="PNQ53" s="121"/>
      <c r="PNS53" s="121"/>
      <c r="PNU53" s="121"/>
      <c r="PNW53" s="121"/>
      <c r="PNY53" s="121"/>
      <c r="POA53" s="121"/>
      <c r="POC53" s="121"/>
      <c r="POE53" s="121"/>
      <c r="POG53" s="121"/>
      <c r="POI53" s="121"/>
      <c r="POK53" s="121"/>
      <c r="POM53" s="121"/>
      <c r="POO53" s="121"/>
      <c r="POQ53" s="121"/>
      <c r="POS53" s="121"/>
      <c r="POU53" s="121"/>
      <c r="POW53" s="121"/>
      <c r="POY53" s="121"/>
      <c r="PPA53" s="121"/>
      <c r="PPC53" s="121"/>
      <c r="PPE53" s="121"/>
      <c r="PPG53" s="121"/>
      <c r="PPI53" s="121"/>
      <c r="PPK53" s="121"/>
      <c r="PPM53" s="121"/>
      <c r="PPO53" s="121"/>
      <c r="PPQ53" s="121"/>
      <c r="PPS53" s="121"/>
      <c r="PPU53" s="121"/>
      <c r="PPW53" s="121"/>
      <c r="PPY53" s="121"/>
      <c r="PQA53" s="121"/>
      <c r="PQC53" s="121"/>
      <c r="PQE53" s="121"/>
      <c r="PQG53" s="121"/>
      <c r="PQI53" s="121"/>
      <c r="PQK53" s="121"/>
      <c r="PQM53" s="121"/>
      <c r="PQO53" s="121"/>
      <c r="PQQ53" s="121"/>
      <c r="PQS53" s="121"/>
      <c r="PQU53" s="121"/>
      <c r="PQW53" s="121"/>
      <c r="PQY53" s="121"/>
      <c r="PRA53" s="121"/>
      <c r="PRC53" s="121"/>
      <c r="PRE53" s="121"/>
      <c r="PRG53" s="121"/>
      <c r="PRI53" s="121"/>
      <c r="PRK53" s="121"/>
      <c r="PRM53" s="121"/>
      <c r="PRO53" s="121"/>
      <c r="PRQ53" s="121"/>
      <c r="PRS53" s="121"/>
      <c r="PRU53" s="121"/>
      <c r="PRW53" s="121"/>
      <c r="PRY53" s="121"/>
      <c r="PSA53" s="121"/>
      <c r="PSC53" s="121"/>
      <c r="PSE53" s="121"/>
      <c r="PSG53" s="121"/>
      <c r="PSI53" s="121"/>
      <c r="PSK53" s="121"/>
      <c r="PSM53" s="121"/>
      <c r="PSO53" s="121"/>
      <c r="PSQ53" s="121"/>
      <c r="PSS53" s="121"/>
      <c r="PSU53" s="121"/>
      <c r="PSW53" s="121"/>
      <c r="PSY53" s="121"/>
      <c r="PTA53" s="121"/>
      <c r="PTC53" s="121"/>
      <c r="PTE53" s="121"/>
      <c r="PTG53" s="121"/>
      <c r="PTI53" s="121"/>
      <c r="PTK53" s="121"/>
      <c r="PTM53" s="121"/>
      <c r="PTO53" s="121"/>
      <c r="PTQ53" s="121"/>
      <c r="PTS53" s="121"/>
      <c r="PTU53" s="121"/>
      <c r="PTW53" s="121"/>
      <c r="PTY53" s="121"/>
      <c r="PUA53" s="121"/>
      <c r="PUC53" s="121"/>
      <c r="PUE53" s="121"/>
      <c r="PUG53" s="121"/>
      <c r="PUI53" s="121"/>
      <c r="PUK53" s="121"/>
      <c r="PUM53" s="121"/>
      <c r="PUO53" s="121"/>
      <c r="PUQ53" s="121"/>
      <c r="PUS53" s="121"/>
      <c r="PUU53" s="121"/>
      <c r="PUW53" s="121"/>
      <c r="PUY53" s="121"/>
      <c r="PVA53" s="121"/>
      <c r="PVC53" s="121"/>
      <c r="PVE53" s="121"/>
      <c r="PVG53" s="121"/>
      <c r="PVI53" s="121"/>
      <c r="PVK53" s="121"/>
      <c r="PVM53" s="121"/>
      <c r="PVO53" s="121"/>
      <c r="PVQ53" s="121"/>
      <c r="PVS53" s="121"/>
      <c r="PVU53" s="121"/>
      <c r="PVW53" s="121"/>
      <c r="PVY53" s="121"/>
      <c r="PWA53" s="121"/>
      <c r="PWC53" s="121"/>
      <c r="PWE53" s="121"/>
      <c r="PWG53" s="121"/>
      <c r="PWI53" s="121"/>
      <c r="PWK53" s="121"/>
      <c r="PWM53" s="121"/>
      <c r="PWO53" s="121"/>
      <c r="PWQ53" s="121"/>
      <c r="PWS53" s="121"/>
      <c r="PWU53" s="121"/>
      <c r="PWW53" s="121"/>
      <c r="PWY53" s="121"/>
      <c r="PXA53" s="121"/>
      <c r="PXC53" s="121"/>
      <c r="PXE53" s="121"/>
      <c r="PXG53" s="121"/>
      <c r="PXI53" s="121"/>
      <c r="PXK53" s="121"/>
      <c r="PXM53" s="121"/>
      <c r="PXO53" s="121"/>
      <c r="PXQ53" s="121"/>
      <c r="PXS53" s="121"/>
      <c r="PXU53" s="121"/>
      <c r="PXW53" s="121"/>
      <c r="PXY53" s="121"/>
      <c r="PYA53" s="121"/>
      <c r="PYC53" s="121"/>
      <c r="PYE53" s="121"/>
      <c r="PYG53" s="121"/>
      <c r="PYI53" s="121"/>
      <c r="PYK53" s="121"/>
      <c r="PYM53" s="121"/>
      <c r="PYO53" s="121"/>
      <c r="PYQ53" s="121"/>
      <c r="PYS53" s="121"/>
      <c r="PYU53" s="121"/>
      <c r="PYW53" s="121"/>
      <c r="PYY53" s="121"/>
      <c r="PZA53" s="121"/>
      <c r="PZC53" s="121"/>
      <c r="PZE53" s="121"/>
      <c r="PZG53" s="121"/>
      <c r="PZI53" s="121"/>
      <c r="PZK53" s="121"/>
      <c r="PZM53" s="121"/>
      <c r="PZO53" s="121"/>
      <c r="PZQ53" s="121"/>
      <c r="PZS53" s="121"/>
      <c r="PZU53" s="121"/>
      <c r="PZW53" s="121"/>
      <c r="PZY53" s="121"/>
      <c r="QAA53" s="121"/>
      <c r="QAC53" s="121"/>
      <c r="QAE53" s="121"/>
      <c r="QAG53" s="121"/>
      <c r="QAI53" s="121"/>
      <c r="QAK53" s="121"/>
      <c r="QAM53" s="121"/>
      <c r="QAO53" s="121"/>
      <c r="QAQ53" s="121"/>
      <c r="QAS53" s="121"/>
      <c r="QAU53" s="121"/>
      <c r="QAW53" s="121"/>
      <c r="QAY53" s="121"/>
      <c r="QBA53" s="121"/>
      <c r="QBC53" s="121"/>
      <c r="QBE53" s="121"/>
      <c r="QBG53" s="121"/>
      <c r="QBI53" s="121"/>
      <c r="QBK53" s="121"/>
      <c r="QBM53" s="121"/>
      <c r="QBO53" s="121"/>
      <c r="QBQ53" s="121"/>
      <c r="QBS53" s="121"/>
      <c r="QBU53" s="121"/>
      <c r="QBW53" s="121"/>
      <c r="QBY53" s="121"/>
      <c r="QCA53" s="121"/>
      <c r="QCC53" s="121"/>
      <c r="QCE53" s="121"/>
      <c r="QCG53" s="121"/>
      <c r="QCI53" s="121"/>
      <c r="QCK53" s="121"/>
      <c r="QCM53" s="121"/>
      <c r="QCO53" s="121"/>
      <c r="QCQ53" s="121"/>
      <c r="QCS53" s="121"/>
      <c r="QCU53" s="121"/>
      <c r="QCW53" s="121"/>
      <c r="QCY53" s="121"/>
      <c r="QDA53" s="121"/>
      <c r="QDC53" s="121"/>
      <c r="QDE53" s="121"/>
      <c r="QDG53" s="121"/>
      <c r="QDI53" s="121"/>
      <c r="QDK53" s="121"/>
      <c r="QDM53" s="121"/>
      <c r="QDO53" s="121"/>
      <c r="QDQ53" s="121"/>
      <c r="QDS53" s="121"/>
      <c r="QDU53" s="121"/>
      <c r="QDW53" s="121"/>
      <c r="QDY53" s="121"/>
      <c r="QEA53" s="121"/>
      <c r="QEC53" s="121"/>
      <c r="QEE53" s="121"/>
      <c r="QEG53" s="121"/>
      <c r="QEI53" s="121"/>
      <c r="QEK53" s="121"/>
      <c r="QEM53" s="121"/>
      <c r="QEO53" s="121"/>
      <c r="QEQ53" s="121"/>
      <c r="QES53" s="121"/>
      <c r="QEU53" s="121"/>
      <c r="QEW53" s="121"/>
      <c r="QEY53" s="121"/>
      <c r="QFA53" s="121"/>
      <c r="QFC53" s="121"/>
      <c r="QFE53" s="121"/>
      <c r="QFG53" s="121"/>
      <c r="QFI53" s="121"/>
      <c r="QFK53" s="121"/>
      <c r="QFM53" s="121"/>
      <c r="QFO53" s="121"/>
      <c r="QFQ53" s="121"/>
      <c r="QFS53" s="121"/>
      <c r="QFU53" s="121"/>
      <c r="QFW53" s="121"/>
      <c r="QFY53" s="121"/>
      <c r="QGA53" s="121"/>
      <c r="QGC53" s="121"/>
      <c r="QGE53" s="121"/>
      <c r="QGG53" s="121"/>
      <c r="QGI53" s="121"/>
      <c r="QGK53" s="121"/>
      <c r="QGM53" s="121"/>
      <c r="QGO53" s="121"/>
      <c r="QGQ53" s="121"/>
      <c r="QGS53" s="121"/>
      <c r="QGU53" s="121"/>
      <c r="QGW53" s="121"/>
      <c r="QGY53" s="121"/>
      <c r="QHA53" s="121"/>
      <c r="QHC53" s="121"/>
      <c r="QHE53" s="121"/>
      <c r="QHG53" s="121"/>
      <c r="QHI53" s="121"/>
      <c r="QHK53" s="121"/>
      <c r="QHM53" s="121"/>
      <c r="QHO53" s="121"/>
      <c r="QHQ53" s="121"/>
      <c r="QHS53" s="121"/>
      <c r="QHU53" s="121"/>
      <c r="QHW53" s="121"/>
      <c r="QHY53" s="121"/>
      <c r="QIA53" s="121"/>
      <c r="QIC53" s="121"/>
      <c r="QIE53" s="121"/>
      <c r="QIG53" s="121"/>
      <c r="QII53" s="121"/>
      <c r="QIK53" s="121"/>
      <c r="QIM53" s="121"/>
      <c r="QIO53" s="121"/>
      <c r="QIQ53" s="121"/>
      <c r="QIS53" s="121"/>
      <c r="QIU53" s="121"/>
      <c r="QIW53" s="121"/>
      <c r="QIY53" s="121"/>
      <c r="QJA53" s="121"/>
      <c r="QJC53" s="121"/>
      <c r="QJE53" s="121"/>
      <c r="QJG53" s="121"/>
      <c r="QJI53" s="121"/>
      <c r="QJK53" s="121"/>
      <c r="QJM53" s="121"/>
      <c r="QJO53" s="121"/>
      <c r="QJQ53" s="121"/>
      <c r="QJS53" s="121"/>
      <c r="QJU53" s="121"/>
      <c r="QJW53" s="121"/>
      <c r="QJY53" s="121"/>
      <c r="QKA53" s="121"/>
      <c r="QKC53" s="121"/>
      <c r="QKE53" s="121"/>
      <c r="QKG53" s="121"/>
      <c r="QKI53" s="121"/>
      <c r="QKK53" s="121"/>
      <c r="QKM53" s="121"/>
      <c r="QKO53" s="121"/>
      <c r="QKQ53" s="121"/>
      <c r="QKS53" s="121"/>
      <c r="QKU53" s="121"/>
      <c r="QKW53" s="121"/>
      <c r="QKY53" s="121"/>
      <c r="QLA53" s="121"/>
      <c r="QLC53" s="121"/>
      <c r="QLE53" s="121"/>
      <c r="QLG53" s="121"/>
      <c r="QLI53" s="121"/>
      <c r="QLK53" s="121"/>
      <c r="QLM53" s="121"/>
      <c r="QLO53" s="121"/>
      <c r="QLQ53" s="121"/>
      <c r="QLS53" s="121"/>
      <c r="QLU53" s="121"/>
      <c r="QLW53" s="121"/>
      <c r="QLY53" s="121"/>
      <c r="QMA53" s="121"/>
      <c r="QMC53" s="121"/>
      <c r="QME53" s="121"/>
      <c r="QMG53" s="121"/>
      <c r="QMI53" s="121"/>
      <c r="QMK53" s="121"/>
      <c r="QMM53" s="121"/>
      <c r="QMO53" s="121"/>
      <c r="QMQ53" s="121"/>
      <c r="QMS53" s="121"/>
      <c r="QMU53" s="121"/>
      <c r="QMW53" s="121"/>
      <c r="QMY53" s="121"/>
      <c r="QNA53" s="121"/>
      <c r="QNC53" s="121"/>
      <c r="QNE53" s="121"/>
      <c r="QNG53" s="121"/>
      <c r="QNI53" s="121"/>
      <c r="QNK53" s="121"/>
      <c r="QNM53" s="121"/>
      <c r="QNO53" s="121"/>
      <c r="QNQ53" s="121"/>
      <c r="QNS53" s="121"/>
      <c r="QNU53" s="121"/>
      <c r="QNW53" s="121"/>
      <c r="QNY53" s="121"/>
      <c r="QOA53" s="121"/>
      <c r="QOC53" s="121"/>
      <c r="QOE53" s="121"/>
      <c r="QOG53" s="121"/>
      <c r="QOI53" s="121"/>
      <c r="QOK53" s="121"/>
      <c r="QOM53" s="121"/>
      <c r="QOO53" s="121"/>
      <c r="QOQ53" s="121"/>
      <c r="QOS53" s="121"/>
      <c r="QOU53" s="121"/>
      <c r="QOW53" s="121"/>
      <c r="QOY53" s="121"/>
      <c r="QPA53" s="121"/>
      <c r="QPC53" s="121"/>
      <c r="QPE53" s="121"/>
      <c r="QPG53" s="121"/>
      <c r="QPI53" s="121"/>
      <c r="QPK53" s="121"/>
      <c r="QPM53" s="121"/>
      <c r="QPO53" s="121"/>
      <c r="QPQ53" s="121"/>
      <c r="QPS53" s="121"/>
      <c r="QPU53" s="121"/>
      <c r="QPW53" s="121"/>
      <c r="QPY53" s="121"/>
      <c r="QQA53" s="121"/>
      <c r="QQC53" s="121"/>
      <c r="QQE53" s="121"/>
      <c r="QQG53" s="121"/>
      <c r="QQI53" s="121"/>
      <c r="QQK53" s="121"/>
      <c r="QQM53" s="121"/>
      <c r="QQO53" s="121"/>
      <c r="QQQ53" s="121"/>
      <c r="QQS53" s="121"/>
      <c r="QQU53" s="121"/>
      <c r="QQW53" s="121"/>
      <c r="QQY53" s="121"/>
      <c r="QRA53" s="121"/>
      <c r="QRC53" s="121"/>
      <c r="QRE53" s="121"/>
      <c r="QRG53" s="121"/>
      <c r="QRI53" s="121"/>
      <c r="QRK53" s="121"/>
      <c r="QRM53" s="121"/>
      <c r="QRO53" s="121"/>
      <c r="QRQ53" s="121"/>
      <c r="QRS53" s="121"/>
      <c r="QRU53" s="121"/>
      <c r="QRW53" s="121"/>
      <c r="QRY53" s="121"/>
      <c r="QSA53" s="121"/>
      <c r="QSC53" s="121"/>
      <c r="QSE53" s="121"/>
      <c r="QSG53" s="121"/>
      <c r="QSI53" s="121"/>
      <c r="QSK53" s="121"/>
      <c r="QSM53" s="121"/>
      <c r="QSO53" s="121"/>
      <c r="QSQ53" s="121"/>
      <c r="QSS53" s="121"/>
      <c r="QSU53" s="121"/>
      <c r="QSW53" s="121"/>
      <c r="QSY53" s="121"/>
      <c r="QTA53" s="121"/>
      <c r="QTC53" s="121"/>
      <c r="QTE53" s="121"/>
      <c r="QTG53" s="121"/>
      <c r="QTI53" s="121"/>
      <c r="QTK53" s="121"/>
      <c r="QTM53" s="121"/>
      <c r="QTO53" s="121"/>
      <c r="QTQ53" s="121"/>
      <c r="QTS53" s="121"/>
      <c r="QTU53" s="121"/>
      <c r="QTW53" s="121"/>
      <c r="QTY53" s="121"/>
      <c r="QUA53" s="121"/>
      <c r="QUC53" s="121"/>
      <c r="QUE53" s="121"/>
      <c r="QUG53" s="121"/>
      <c r="QUI53" s="121"/>
      <c r="QUK53" s="121"/>
      <c r="QUM53" s="121"/>
      <c r="QUO53" s="121"/>
      <c r="QUQ53" s="121"/>
      <c r="QUS53" s="121"/>
      <c r="QUU53" s="121"/>
      <c r="QUW53" s="121"/>
      <c r="QUY53" s="121"/>
      <c r="QVA53" s="121"/>
      <c r="QVC53" s="121"/>
      <c r="QVE53" s="121"/>
      <c r="QVG53" s="121"/>
      <c r="QVI53" s="121"/>
      <c r="QVK53" s="121"/>
      <c r="QVM53" s="121"/>
      <c r="QVO53" s="121"/>
      <c r="QVQ53" s="121"/>
      <c r="QVS53" s="121"/>
      <c r="QVU53" s="121"/>
      <c r="QVW53" s="121"/>
      <c r="QVY53" s="121"/>
      <c r="QWA53" s="121"/>
      <c r="QWC53" s="121"/>
      <c r="QWE53" s="121"/>
      <c r="QWG53" s="121"/>
      <c r="QWI53" s="121"/>
      <c r="QWK53" s="121"/>
      <c r="QWM53" s="121"/>
      <c r="QWO53" s="121"/>
      <c r="QWQ53" s="121"/>
      <c r="QWS53" s="121"/>
      <c r="QWU53" s="121"/>
      <c r="QWW53" s="121"/>
      <c r="QWY53" s="121"/>
      <c r="QXA53" s="121"/>
      <c r="QXC53" s="121"/>
      <c r="QXE53" s="121"/>
      <c r="QXG53" s="121"/>
      <c r="QXI53" s="121"/>
      <c r="QXK53" s="121"/>
      <c r="QXM53" s="121"/>
      <c r="QXO53" s="121"/>
      <c r="QXQ53" s="121"/>
      <c r="QXS53" s="121"/>
      <c r="QXU53" s="121"/>
      <c r="QXW53" s="121"/>
      <c r="QXY53" s="121"/>
      <c r="QYA53" s="121"/>
      <c r="QYC53" s="121"/>
      <c r="QYE53" s="121"/>
      <c r="QYG53" s="121"/>
      <c r="QYI53" s="121"/>
      <c r="QYK53" s="121"/>
      <c r="QYM53" s="121"/>
      <c r="QYO53" s="121"/>
      <c r="QYQ53" s="121"/>
      <c r="QYS53" s="121"/>
      <c r="QYU53" s="121"/>
      <c r="QYW53" s="121"/>
      <c r="QYY53" s="121"/>
      <c r="QZA53" s="121"/>
      <c r="QZC53" s="121"/>
      <c r="QZE53" s="121"/>
      <c r="QZG53" s="121"/>
      <c r="QZI53" s="121"/>
      <c r="QZK53" s="121"/>
      <c r="QZM53" s="121"/>
      <c r="QZO53" s="121"/>
      <c r="QZQ53" s="121"/>
      <c r="QZS53" s="121"/>
      <c r="QZU53" s="121"/>
      <c r="QZW53" s="121"/>
      <c r="QZY53" s="121"/>
      <c r="RAA53" s="121"/>
      <c r="RAC53" s="121"/>
      <c r="RAE53" s="121"/>
      <c r="RAG53" s="121"/>
      <c r="RAI53" s="121"/>
      <c r="RAK53" s="121"/>
      <c r="RAM53" s="121"/>
      <c r="RAO53" s="121"/>
      <c r="RAQ53" s="121"/>
      <c r="RAS53" s="121"/>
      <c r="RAU53" s="121"/>
      <c r="RAW53" s="121"/>
      <c r="RAY53" s="121"/>
      <c r="RBA53" s="121"/>
      <c r="RBC53" s="121"/>
      <c r="RBE53" s="121"/>
      <c r="RBG53" s="121"/>
      <c r="RBI53" s="121"/>
      <c r="RBK53" s="121"/>
      <c r="RBM53" s="121"/>
      <c r="RBO53" s="121"/>
      <c r="RBQ53" s="121"/>
      <c r="RBS53" s="121"/>
      <c r="RBU53" s="121"/>
      <c r="RBW53" s="121"/>
      <c r="RBY53" s="121"/>
      <c r="RCA53" s="121"/>
      <c r="RCC53" s="121"/>
      <c r="RCE53" s="121"/>
      <c r="RCG53" s="121"/>
      <c r="RCI53" s="121"/>
      <c r="RCK53" s="121"/>
      <c r="RCM53" s="121"/>
      <c r="RCO53" s="121"/>
      <c r="RCQ53" s="121"/>
      <c r="RCS53" s="121"/>
      <c r="RCU53" s="121"/>
      <c r="RCW53" s="121"/>
      <c r="RCY53" s="121"/>
      <c r="RDA53" s="121"/>
      <c r="RDC53" s="121"/>
      <c r="RDE53" s="121"/>
      <c r="RDG53" s="121"/>
      <c r="RDI53" s="121"/>
      <c r="RDK53" s="121"/>
      <c r="RDM53" s="121"/>
      <c r="RDO53" s="121"/>
      <c r="RDQ53" s="121"/>
      <c r="RDS53" s="121"/>
      <c r="RDU53" s="121"/>
      <c r="RDW53" s="121"/>
      <c r="RDY53" s="121"/>
      <c r="REA53" s="121"/>
      <c r="REC53" s="121"/>
      <c r="REE53" s="121"/>
      <c r="REG53" s="121"/>
      <c r="REI53" s="121"/>
      <c r="REK53" s="121"/>
      <c r="REM53" s="121"/>
      <c r="REO53" s="121"/>
      <c r="REQ53" s="121"/>
      <c r="RES53" s="121"/>
      <c r="REU53" s="121"/>
      <c r="REW53" s="121"/>
      <c r="REY53" s="121"/>
      <c r="RFA53" s="121"/>
      <c r="RFC53" s="121"/>
      <c r="RFE53" s="121"/>
      <c r="RFG53" s="121"/>
      <c r="RFI53" s="121"/>
      <c r="RFK53" s="121"/>
      <c r="RFM53" s="121"/>
      <c r="RFO53" s="121"/>
      <c r="RFQ53" s="121"/>
      <c r="RFS53" s="121"/>
      <c r="RFU53" s="121"/>
      <c r="RFW53" s="121"/>
      <c r="RFY53" s="121"/>
      <c r="RGA53" s="121"/>
      <c r="RGC53" s="121"/>
      <c r="RGE53" s="121"/>
      <c r="RGG53" s="121"/>
      <c r="RGI53" s="121"/>
      <c r="RGK53" s="121"/>
      <c r="RGM53" s="121"/>
      <c r="RGO53" s="121"/>
      <c r="RGQ53" s="121"/>
      <c r="RGS53" s="121"/>
      <c r="RGU53" s="121"/>
      <c r="RGW53" s="121"/>
      <c r="RGY53" s="121"/>
      <c r="RHA53" s="121"/>
      <c r="RHC53" s="121"/>
      <c r="RHE53" s="121"/>
      <c r="RHG53" s="121"/>
      <c r="RHI53" s="121"/>
      <c r="RHK53" s="121"/>
      <c r="RHM53" s="121"/>
      <c r="RHO53" s="121"/>
      <c r="RHQ53" s="121"/>
      <c r="RHS53" s="121"/>
      <c r="RHU53" s="121"/>
      <c r="RHW53" s="121"/>
      <c r="RHY53" s="121"/>
      <c r="RIA53" s="121"/>
      <c r="RIC53" s="121"/>
      <c r="RIE53" s="121"/>
      <c r="RIG53" s="121"/>
      <c r="RII53" s="121"/>
      <c r="RIK53" s="121"/>
      <c r="RIM53" s="121"/>
      <c r="RIO53" s="121"/>
      <c r="RIQ53" s="121"/>
      <c r="RIS53" s="121"/>
      <c r="RIU53" s="121"/>
      <c r="RIW53" s="121"/>
      <c r="RIY53" s="121"/>
      <c r="RJA53" s="121"/>
      <c r="RJC53" s="121"/>
      <c r="RJE53" s="121"/>
      <c r="RJG53" s="121"/>
      <c r="RJI53" s="121"/>
      <c r="RJK53" s="121"/>
      <c r="RJM53" s="121"/>
      <c r="RJO53" s="121"/>
      <c r="RJQ53" s="121"/>
      <c r="RJS53" s="121"/>
      <c r="RJU53" s="121"/>
      <c r="RJW53" s="121"/>
      <c r="RJY53" s="121"/>
      <c r="RKA53" s="121"/>
      <c r="RKC53" s="121"/>
      <c r="RKE53" s="121"/>
      <c r="RKG53" s="121"/>
      <c r="RKI53" s="121"/>
      <c r="RKK53" s="121"/>
      <c r="RKM53" s="121"/>
      <c r="RKO53" s="121"/>
      <c r="RKQ53" s="121"/>
      <c r="RKS53" s="121"/>
      <c r="RKU53" s="121"/>
      <c r="RKW53" s="121"/>
      <c r="RKY53" s="121"/>
      <c r="RLA53" s="121"/>
      <c r="RLC53" s="121"/>
      <c r="RLE53" s="121"/>
      <c r="RLG53" s="121"/>
      <c r="RLI53" s="121"/>
      <c r="RLK53" s="121"/>
      <c r="RLM53" s="121"/>
      <c r="RLO53" s="121"/>
      <c r="RLQ53" s="121"/>
      <c r="RLS53" s="121"/>
      <c r="RLU53" s="121"/>
      <c r="RLW53" s="121"/>
      <c r="RLY53" s="121"/>
      <c r="RMA53" s="121"/>
      <c r="RMC53" s="121"/>
      <c r="RME53" s="121"/>
      <c r="RMG53" s="121"/>
      <c r="RMI53" s="121"/>
      <c r="RMK53" s="121"/>
      <c r="RMM53" s="121"/>
      <c r="RMO53" s="121"/>
      <c r="RMQ53" s="121"/>
      <c r="RMS53" s="121"/>
      <c r="RMU53" s="121"/>
      <c r="RMW53" s="121"/>
      <c r="RMY53" s="121"/>
      <c r="RNA53" s="121"/>
      <c r="RNC53" s="121"/>
      <c r="RNE53" s="121"/>
      <c r="RNG53" s="121"/>
      <c r="RNI53" s="121"/>
      <c r="RNK53" s="121"/>
      <c r="RNM53" s="121"/>
      <c r="RNO53" s="121"/>
      <c r="RNQ53" s="121"/>
      <c r="RNS53" s="121"/>
      <c r="RNU53" s="121"/>
      <c r="RNW53" s="121"/>
      <c r="RNY53" s="121"/>
      <c r="ROA53" s="121"/>
      <c r="ROC53" s="121"/>
      <c r="ROE53" s="121"/>
      <c r="ROG53" s="121"/>
      <c r="ROI53" s="121"/>
      <c r="ROK53" s="121"/>
      <c r="ROM53" s="121"/>
      <c r="ROO53" s="121"/>
      <c r="ROQ53" s="121"/>
      <c r="ROS53" s="121"/>
      <c r="ROU53" s="121"/>
      <c r="ROW53" s="121"/>
      <c r="ROY53" s="121"/>
      <c r="RPA53" s="121"/>
      <c r="RPC53" s="121"/>
      <c r="RPE53" s="121"/>
      <c r="RPG53" s="121"/>
      <c r="RPI53" s="121"/>
      <c r="RPK53" s="121"/>
      <c r="RPM53" s="121"/>
      <c r="RPO53" s="121"/>
      <c r="RPQ53" s="121"/>
      <c r="RPS53" s="121"/>
      <c r="RPU53" s="121"/>
      <c r="RPW53" s="121"/>
      <c r="RPY53" s="121"/>
      <c r="RQA53" s="121"/>
      <c r="RQC53" s="121"/>
      <c r="RQE53" s="121"/>
      <c r="RQG53" s="121"/>
      <c r="RQI53" s="121"/>
      <c r="RQK53" s="121"/>
      <c r="RQM53" s="121"/>
      <c r="RQO53" s="121"/>
      <c r="RQQ53" s="121"/>
      <c r="RQS53" s="121"/>
      <c r="RQU53" s="121"/>
      <c r="RQW53" s="121"/>
      <c r="RQY53" s="121"/>
      <c r="RRA53" s="121"/>
      <c r="RRC53" s="121"/>
      <c r="RRE53" s="121"/>
      <c r="RRG53" s="121"/>
      <c r="RRI53" s="121"/>
      <c r="RRK53" s="121"/>
      <c r="RRM53" s="121"/>
      <c r="RRO53" s="121"/>
      <c r="RRQ53" s="121"/>
      <c r="RRS53" s="121"/>
      <c r="RRU53" s="121"/>
      <c r="RRW53" s="121"/>
      <c r="RRY53" s="121"/>
      <c r="RSA53" s="121"/>
      <c r="RSC53" s="121"/>
      <c r="RSE53" s="121"/>
      <c r="RSG53" s="121"/>
      <c r="RSI53" s="121"/>
      <c r="RSK53" s="121"/>
      <c r="RSM53" s="121"/>
      <c r="RSO53" s="121"/>
      <c r="RSQ53" s="121"/>
      <c r="RSS53" s="121"/>
      <c r="RSU53" s="121"/>
      <c r="RSW53" s="121"/>
      <c r="RSY53" s="121"/>
      <c r="RTA53" s="121"/>
      <c r="RTC53" s="121"/>
      <c r="RTE53" s="121"/>
      <c r="RTG53" s="121"/>
      <c r="RTI53" s="121"/>
      <c r="RTK53" s="121"/>
      <c r="RTM53" s="121"/>
      <c r="RTO53" s="121"/>
      <c r="RTQ53" s="121"/>
      <c r="RTS53" s="121"/>
      <c r="RTU53" s="121"/>
      <c r="RTW53" s="121"/>
      <c r="RTY53" s="121"/>
      <c r="RUA53" s="121"/>
      <c r="RUC53" s="121"/>
      <c r="RUE53" s="121"/>
      <c r="RUG53" s="121"/>
      <c r="RUI53" s="121"/>
      <c r="RUK53" s="121"/>
      <c r="RUM53" s="121"/>
      <c r="RUO53" s="121"/>
      <c r="RUQ53" s="121"/>
      <c r="RUS53" s="121"/>
      <c r="RUU53" s="121"/>
      <c r="RUW53" s="121"/>
      <c r="RUY53" s="121"/>
      <c r="RVA53" s="121"/>
      <c r="RVC53" s="121"/>
      <c r="RVE53" s="121"/>
      <c r="RVG53" s="121"/>
      <c r="RVI53" s="121"/>
      <c r="RVK53" s="121"/>
      <c r="RVM53" s="121"/>
      <c r="RVO53" s="121"/>
      <c r="RVQ53" s="121"/>
      <c r="RVS53" s="121"/>
      <c r="RVU53" s="121"/>
      <c r="RVW53" s="121"/>
      <c r="RVY53" s="121"/>
      <c r="RWA53" s="121"/>
      <c r="RWC53" s="121"/>
      <c r="RWE53" s="121"/>
      <c r="RWG53" s="121"/>
      <c r="RWI53" s="121"/>
      <c r="RWK53" s="121"/>
      <c r="RWM53" s="121"/>
      <c r="RWO53" s="121"/>
      <c r="RWQ53" s="121"/>
      <c r="RWS53" s="121"/>
      <c r="RWU53" s="121"/>
      <c r="RWW53" s="121"/>
      <c r="RWY53" s="121"/>
      <c r="RXA53" s="121"/>
      <c r="RXC53" s="121"/>
      <c r="RXE53" s="121"/>
      <c r="RXG53" s="121"/>
      <c r="RXI53" s="121"/>
      <c r="RXK53" s="121"/>
      <c r="RXM53" s="121"/>
      <c r="RXO53" s="121"/>
      <c r="RXQ53" s="121"/>
      <c r="RXS53" s="121"/>
      <c r="RXU53" s="121"/>
      <c r="RXW53" s="121"/>
      <c r="RXY53" s="121"/>
      <c r="RYA53" s="121"/>
      <c r="RYC53" s="121"/>
      <c r="RYE53" s="121"/>
      <c r="RYG53" s="121"/>
      <c r="RYI53" s="121"/>
      <c r="RYK53" s="121"/>
      <c r="RYM53" s="121"/>
      <c r="RYO53" s="121"/>
      <c r="RYQ53" s="121"/>
      <c r="RYS53" s="121"/>
      <c r="RYU53" s="121"/>
      <c r="RYW53" s="121"/>
      <c r="RYY53" s="121"/>
      <c r="RZA53" s="121"/>
      <c r="RZC53" s="121"/>
      <c r="RZE53" s="121"/>
      <c r="RZG53" s="121"/>
      <c r="RZI53" s="121"/>
      <c r="RZK53" s="121"/>
      <c r="RZM53" s="121"/>
      <c r="RZO53" s="121"/>
      <c r="RZQ53" s="121"/>
      <c r="RZS53" s="121"/>
      <c r="RZU53" s="121"/>
      <c r="RZW53" s="121"/>
      <c r="RZY53" s="121"/>
      <c r="SAA53" s="121"/>
      <c r="SAC53" s="121"/>
      <c r="SAE53" s="121"/>
      <c r="SAG53" s="121"/>
      <c r="SAI53" s="121"/>
      <c r="SAK53" s="121"/>
      <c r="SAM53" s="121"/>
      <c r="SAO53" s="121"/>
      <c r="SAQ53" s="121"/>
      <c r="SAS53" s="121"/>
      <c r="SAU53" s="121"/>
      <c r="SAW53" s="121"/>
      <c r="SAY53" s="121"/>
      <c r="SBA53" s="121"/>
      <c r="SBC53" s="121"/>
      <c r="SBE53" s="121"/>
      <c r="SBG53" s="121"/>
      <c r="SBI53" s="121"/>
      <c r="SBK53" s="121"/>
      <c r="SBM53" s="121"/>
      <c r="SBO53" s="121"/>
      <c r="SBQ53" s="121"/>
      <c r="SBS53" s="121"/>
      <c r="SBU53" s="121"/>
      <c r="SBW53" s="121"/>
      <c r="SBY53" s="121"/>
      <c r="SCA53" s="121"/>
      <c r="SCC53" s="121"/>
      <c r="SCE53" s="121"/>
      <c r="SCG53" s="121"/>
      <c r="SCI53" s="121"/>
      <c r="SCK53" s="121"/>
      <c r="SCM53" s="121"/>
      <c r="SCO53" s="121"/>
      <c r="SCQ53" s="121"/>
      <c r="SCS53" s="121"/>
      <c r="SCU53" s="121"/>
      <c r="SCW53" s="121"/>
      <c r="SCY53" s="121"/>
      <c r="SDA53" s="121"/>
      <c r="SDC53" s="121"/>
      <c r="SDE53" s="121"/>
      <c r="SDG53" s="121"/>
      <c r="SDI53" s="121"/>
      <c r="SDK53" s="121"/>
      <c r="SDM53" s="121"/>
      <c r="SDO53" s="121"/>
      <c r="SDQ53" s="121"/>
      <c r="SDS53" s="121"/>
      <c r="SDU53" s="121"/>
      <c r="SDW53" s="121"/>
      <c r="SDY53" s="121"/>
      <c r="SEA53" s="121"/>
      <c r="SEC53" s="121"/>
      <c r="SEE53" s="121"/>
      <c r="SEG53" s="121"/>
      <c r="SEI53" s="121"/>
      <c r="SEK53" s="121"/>
      <c r="SEM53" s="121"/>
      <c r="SEO53" s="121"/>
      <c r="SEQ53" s="121"/>
      <c r="SES53" s="121"/>
      <c r="SEU53" s="121"/>
      <c r="SEW53" s="121"/>
      <c r="SEY53" s="121"/>
      <c r="SFA53" s="121"/>
      <c r="SFC53" s="121"/>
      <c r="SFE53" s="121"/>
      <c r="SFG53" s="121"/>
      <c r="SFI53" s="121"/>
      <c r="SFK53" s="121"/>
      <c r="SFM53" s="121"/>
      <c r="SFO53" s="121"/>
      <c r="SFQ53" s="121"/>
      <c r="SFS53" s="121"/>
      <c r="SFU53" s="121"/>
      <c r="SFW53" s="121"/>
      <c r="SFY53" s="121"/>
      <c r="SGA53" s="121"/>
      <c r="SGC53" s="121"/>
      <c r="SGE53" s="121"/>
      <c r="SGG53" s="121"/>
      <c r="SGI53" s="121"/>
      <c r="SGK53" s="121"/>
      <c r="SGM53" s="121"/>
      <c r="SGO53" s="121"/>
      <c r="SGQ53" s="121"/>
      <c r="SGS53" s="121"/>
      <c r="SGU53" s="121"/>
      <c r="SGW53" s="121"/>
      <c r="SGY53" s="121"/>
      <c r="SHA53" s="121"/>
      <c r="SHC53" s="121"/>
      <c r="SHE53" s="121"/>
      <c r="SHG53" s="121"/>
      <c r="SHI53" s="121"/>
      <c r="SHK53" s="121"/>
      <c r="SHM53" s="121"/>
      <c r="SHO53" s="121"/>
      <c r="SHQ53" s="121"/>
      <c r="SHS53" s="121"/>
      <c r="SHU53" s="121"/>
      <c r="SHW53" s="121"/>
      <c r="SHY53" s="121"/>
      <c r="SIA53" s="121"/>
      <c r="SIC53" s="121"/>
      <c r="SIE53" s="121"/>
      <c r="SIG53" s="121"/>
      <c r="SII53" s="121"/>
      <c r="SIK53" s="121"/>
      <c r="SIM53" s="121"/>
      <c r="SIO53" s="121"/>
      <c r="SIQ53" s="121"/>
      <c r="SIS53" s="121"/>
      <c r="SIU53" s="121"/>
      <c r="SIW53" s="121"/>
      <c r="SIY53" s="121"/>
      <c r="SJA53" s="121"/>
      <c r="SJC53" s="121"/>
      <c r="SJE53" s="121"/>
      <c r="SJG53" s="121"/>
      <c r="SJI53" s="121"/>
      <c r="SJK53" s="121"/>
      <c r="SJM53" s="121"/>
      <c r="SJO53" s="121"/>
      <c r="SJQ53" s="121"/>
      <c r="SJS53" s="121"/>
      <c r="SJU53" s="121"/>
      <c r="SJW53" s="121"/>
      <c r="SJY53" s="121"/>
      <c r="SKA53" s="121"/>
      <c r="SKC53" s="121"/>
      <c r="SKE53" s="121"/>
      <c r="SKG53" s="121"/>
      <c r="SKI53" s="121"/>
      <c r="SKK53" s="121"/>
      <c r="SKM53" s="121"/>
      <c r="SKO53" s="121"/>
      <c r="SKQ53" s="121"/>
      <c r="SKS53" s="121"/>
      <c r="SKU53" s="121"/>
      <c r="SKW53" s="121"/>
      <c r="SKY53" s="121"/>
      <c r="SLA53" s="121"/>
      <c r="SLC53" s="121"/>
      <c r="SLE53" s="121"/>
      <c r="SLG53" s="121"/>
      <c r="SLI53" s="121"/>
      <c r="SLK53" s="121"/>
      <c r="SLM53" s="121"/>
      <c r="SLO53" s="121"/>
      <c r="SLQ53" s="121"/>
      <c r="SLS53" s="121"/>
      <c r="SLU53" s="121"/>
      <c r="SLW53" s="121"/>
      <c r="SLY53" s="121"/>
      <c r="SMA53" s="121"/>
      <c r="SMC53" s="121"/>
      <c r="SME53" s="121"/>
      <c r="SMG53" s="121"/>
      <c r="SMI53" s="121"/>
      <c r="SMK53" s="121"/>
      <c r="SMM53" s="121"/>
      <c r="SMO53" s="121"/>
      <c r="SMQ53" s="121"/>
      <c r="SMS53" s="121"/>
      <c r="SMU53" s="121"/>
      <c r="SMW53" s="121"/>
      <c r="SMY53" s="121"/>
      <c r="SNA53" s="121"/>
      <c r="SNC53" s="121"/>
      <c r="SNE53" s="121"/>
      <c r="SNG53" s="121"/>
      <c r="SNI53" s="121"/>
      <c r="SNK53" s="121"/>
      <c r="SNM53" s="121"/>
      <c r="SNO53" s="121"/>
      <c r="SNQ53" s="121"/>
      <c r="SNS53" s="121"/>
      <c r="SNU53" s="121"/>
      <c r="SNW53" s="121"/>
      <c r="SNY53" s="121"/>
      <c r="SOA53" s="121"/>
      <c r="SOC53" s="121"/>
      <c r="SOE53" s="121"/>
      <c r="SOG53" s="121"/>
      <c r="SOI53" s="121"/>
      <c r="SOK53" s="121"/>
      <c r="SOM53" s="121"/>
      <c r="SOO53" s="121"/>
      <c r="SOQ53" s="121"/>
      <c r="SOS53" s="121"/>
      <c r="SOU53" s="121"/>
      <c r="SOW53" s="121"/>
      <c r="SOY53" s="121"/>
      <c r="SPA53" s="121"/>
      <c r="SPC53" s="121"/>
      <c r="SPE53" s="121"/>
      <c r="SPG53" s="121"/>
      <c r="SPI53" s="121"/>
      <c r="SPK53" s="121"/>
      <c r="SPM53" s="121"/>
      <c r="SPO53" s="121"/>
      <c r="SPQ53" s="121"/>
      <c r="SPS53" s="121"/>
      <c r="SPU53" s="121"/>
      <c r="SPW53" s="121"/>
      <c r="SPY53" s="121"/>
      <c r="SQA53" s="121"/>
      <c r="SQC53" s="121"/>
      <c r="SQE53" s="121"/>
      <c r="SQG53" s="121"/>
      <c r="SQI53" s="121"/>
      <c r="SQK53" s="121"/>
      <c r="SQM53" s="121"/>
      <c r="SQO53" s="121"/>
      <c r="SQQ53" s="121"/>
      <c r="SQS53" s="121"/>
      <c r="SQU53" s="121"/>
      <c r="SQW53" s="121"/>
      <c r="SQY53" s="121"/>
      <c r="SRA53" s="121"/>
      <c r="SRC53" s="121"/>
      <c r="SRE53" s="121"/>
      <c r="SRG53" s="121"/>
      <c r="SRI53" s="121"/>
      <c r="SRK53" s="121"/>
      <c r="SRM53" s="121"/>
      <c r="SRO53" s="121"/>
      <c r="SRQ53" s="121"/>
      <c r="SRS53" s="121"/>
      <c r="SRU53" s="121"/>
      <c r="SRW53" s="121"/>
      <c r="SRY53" s="121"/>
      <c r="SSA53" s="121"/>
      <c r="SSC53" s="121"/>
      <c r="SSE53" s="121"/>
      <c r="SSG53" s="121"/>
      <c r="SSI53" s="121"/>
      <c r="SSK53" s="121"/>
      <c r="SSM53" s="121"/>
      <c r="SSO53" s="121"/>
      <c r="SSQ53" s="121"/>
      <c r="SSS53" s="121"/>
      <c r="SSU53" s="121"/>
      <c r="SSW53" s="121"/>
      <c r="SSY53" s="121"/>
      <c r="STA53" s="121"/>
      <c r="STC53" s="121"/>
      <c r="STE53" s="121"/>
      <c r="STG53" s="121"/>
      <c r="STI53" s="121"/>
      <c r="STK53" s="121"/>
      <c r="STM53" s="121"/>
      <c r="STO53" s="121"/>
      <c r="STQ53" s="121"/>
      <c r="STS53" s="121"/>
      <c r="STU53" s="121"/>
      <c r="STW53" s="121"/>
      <c r="STY53" s="121"/>
      <c r="SUA53" s="121"/>
      <c r="SUC53" s="121"/>
      <c r="SUE53" s="121"/>
      <c r="SUG53" s="121"/>
      <c r="SUI53" s="121"/>
      <c r="SUK53" s="121"/>
      <c r="SUM53" s="121"/>
      <c r="SUO53" s="121"/>
      <c r="SUQ53" s="121"/>
      <c r="SUS53" s="121"/>
      <c r="SUU53" s="121"/>
      <c r="SUW53" s="121"/>
      <c r="SUY53" s="121"/>
      <c r="SVA53" s="121"/>
      <c r="SVC53" s="121"/>
      <c r="SVE53" s="121"/>
      <c r="SVG53" s="121"/>
      <c r="SVI53" s="121"/>
      <c r="SVK53" s="121"/>
      <c r="SVM53" s="121"/>
      <c r="SVO53" s="121"/>
      <c r="SVQ53" s="121"/>
      <c r="SVS53" s="121"/>
      <c r="SVU53" s="121"/>
      <c r="SVW53" s="121"/>
      <c r="SVY53" s="121"/>
      <c r="SWA53" s="121"/>
      <c r="SWC53" s="121"/>
      <c r="SWE53" s="121"/>
      <c r="SWG53" s="121"/>
      <c r="SWI53" s="121"/>
      <c r="SWK53" s="121"/>
      <c r="SWM53" s="121"/>
      <c r="SWO53" s="121"/>
      <c r="SWQ53" s="121"/>
      <c r="SWS53" s="121"/>
      <c r="SWU53" s="121"/>
      <c r="SWW53" s="121"/>
      <c r="SWY53" s="121"/>
      <c r="SXA53" s="121"/>
      <c r="SXC53" s="121"/>
      <c r="SXE53" s="121"/>
      <c r="SXG53" s="121"/>
      <c r="SXI53" s="121"/>
      <c r="SXK53" s="121"/>
      <c r="SXM53" s="121"/>
      <c r="SXO53" s="121"/>
      <c r="SXQ53" s="121"/>
      <c r="SXS53" s="121"/>
      <c r="SXU53" s="121"/>
      <c r="SXW53" s="121"/>
      <c r="SXY53" s="121"/>
      <c r="SYA53" s="121"/>
      <c r="SYC53" s="121"/>
      <c r="SYE53" s="121"/>
      <c r="SYG53" s="121"/>
      <c r="SYI53" s="121"/>
      <c r="SYK53" s="121"/>
      <c r="SYM53" s="121"/>
      <c r="SYO53" s="121"/>
      <c r="SYQ53" s="121"/>
      <c r="SYS53" s="121"/>
      <c r="SYU53" s="121"/>
      <c r="SYW53" s="121"/>
      <c r="SYY53" s="121"/>
      <c r="SZA53" s="121"/>
      <c r="SZC53" s="121"/>
      <c r="SZE53" s="121"/>
      <c r="SZG53" s="121"/>
      <c r="SZI53" s="121"/>
      <c r="SZK53" s="121"/>
      <c r="SZM53" s="121"/>
      <c r="SZO53" s="121"/>
      <c r="SZQ53" s="121"/>
      <c r="SZS53" s="121"/>
      <c r="SZU53" s="121"/>
      <c r="SZW53" s="121"/>
      <c r="SZY53" s="121"/>
      <c r="TAA53" s="121"/>
      <c r="TAC53" s="121"/>
      <c r="TAE53" s="121"/>
      <c r="TAG53" s="121"/>
      <c r="TAI53" s="121"/>
      <c r="TAK53" s="121"/>
      <c r="TAM53" s="121"/>
      <c r="TAO53" s="121"/>
      <c r="TAQ53" s="121"/>
      <c r="TAS53" s="121"/>
      <c r="TAU53" s="121"/>
      <c r="TAW53" s="121"/>
      <c r="TAY53" s="121"/>
      <c r="TBA53" s="121"/>
      <c r="TBC53" s="121"/>
      <c r="TBE53" s="121"/>
      <c r="TBG53" s="121"/>
      <c r="TBI53" s="121"/>
      <c r="TBK53" s="121"/>
      <c r="TBM53" s="121"/>
      <c r="TBO53" s="121"/>
      <c r="TBQ53" s="121"/>
      <c r="TBS53" s="121"/>
      <c r="TBU53" s="121"/>
      <c r="TBW53" s="121"/>
      <c r="TBY53" s="121"/>
      <c r="TCA53" s="121"/>
      <c r="TCC53" s="121"/>
      <c r="TCE53" s="121"/>
      <c r="TCG53" s="121"/>
      <c r="TCI53" s="121"/>
      <c r="TCK53" s="121"/>
      <c r="TCM53" s="121"/>
      <c r="TCO53" s="121"/>
      <c r="TCQ53" s="121"/>
      <c r="TCS53" s="121"/>
      <c r="TCU53" s="121"/>
      <c r="TCW53" s="121"/>
      <c r="TCY53" s="121"/>
      <c r="TDA53" s="121"/>
      <c r="TDC53" s="121"/>
      <c r="TDE53" s="121"/>
      <c r="TDG53" s="121"/>
      <c r="TDI53" s="121"/>
      <c r="TDK53" s="121"/>
      <c r="TDM53" s="121"/>
      <c r="TDO53" s="121"/>
      <c r="TDQ53" s="121"/>
      <c r="TDS53" s="121"/>
      <c r="TDU53" s="121"/>
      <c r="TDW53" s="121"/>
      <c r="TDY53" s="121"/>
      <c r="TEA53" s="121"/>
      <c r="TEC53" s="121"/>
      <c r="TEE53" s="121"/>
      <c r="TEG53" s="121"/>
      <c r="TEI53" s="121"/>
      <c r="TEK53" s="121"/>
      <c r="TEM53" s="121"/>
      <c r="TEO53" s="121"/>
      <c r="TEQ53" s="121"/>
      <c r="TES53" s="121"/>
      <c r="TEU53" s="121"/>
      <c r="TEW53" s="121"/>
      <c r="TEY53" s="121"/>
      <c r="TFA53" s="121"/>
      <c r="TFC53" s="121"/>
      <c r="TFE53" s="121"/>
      <c r="TFG53" s="121"/>
      <c r="TFI53" s="121"/>
      <c r="TFK53" s="121"/>
      <c r="TFM53" s="121"/>
      <c r="TFO53" s="121"/>
      <c r="TFQ53" s="121"/>
      <c r="TFS53" s="121"/>
      <c r="TFU53" s="121"/>
      <c r="TFW53" s="121"/>
      <c r="TFY53" s="121"/>
      <c r="TGA53" s="121"/>
      <c r="TGC53" s="121"/>
      <c r="TGE53" s="121"/>
      <c r="TGG53" s="121"/>
      <c r="TGI53" s="121"/>
      <c r="TGK53" s="121"/>
      <c r="TGM53" s="121"/>
      <c r="TGO53" s="121"/>
      <c r="TGQ53" s="121"/>
      <c r="TGS53" s="121"/>
      <c r="TGU53" s="121"/>
      <c r="TGW53" s="121"/>
      <c r="TGY53" s="121"/>
      <c r="THA53" s="121"/>
      <c r="THC53" s="121"/>
      <c r="THE53" s="121"/>
      <c r="THG53" s="121"/>
      <c r="THI53" s="121"/>
      <c r="THK53" s="121"/>
      <c r="THM53" s="121"/>
      <c r="THO53" s="121"/>
      <c r="THQ53" s="121"/>
      <c r="THS53" s="121"/>
      <c r="THU53" s="121"/>
      <c r="THW53" s="121"/>
      <c r="THY53" s="121"/>
      <c r="TIA53" s="121"/>
      <c r="TIC53" s="121"/>
      <c r="TIE53" s="121"/>
      <c r="TIG53" s="121"/>
      <c r="TII53" s="121"/>
      <c r="TIK53" s="121"/>
      <c r="TIM53" s="121"/>
      <c r="TIO53" s="121"/>
      <c r="TIQ53" s="121"/>
      <c r="TIS53" s="121"/>
      <c r="TIU53" s="121"/>
      <c r="TIW53" s="121"/>
      <c r="TIY53" s="121"/>
      <c r="TJA53" s="121"/>
      <c r="TJC53" s="121"/>
      <c r="TJE53" s="121"/>
      <c r="TJG53" s="121"/>
      <c r="TJI53" s="121"/>
      <c r="TJK53" s="121"/>
      <c r="TJM53" s="121"/>
      <c r="TJO53" s="121"/>
      <c r="TJQ53" s="121"/>
      <c r="TJS53" s="121"/>
      <c r="TJU53" s="121"/>
      <c r="TJW53" s="121"/>
      <c r="TJY53" s="121"/>
      <c r="TKA53" s="121"/>
      <c r="TKC53" s="121"/>
      <c r="TKE53" s="121"/>
      <c r="TKG53" s="121"/>
      <c r="TKI53" s="121"/>
      <c r="TKK53" s="121"/>
      <c r="TKM53" s="121"/>
      <c r="TKO53" s="121"/>
      <c r="TKQ53" s="121"/>
      <c r="TKS53" s="121"/>
      <c r="TKU53" s="121"/>
      <c r="TKW53" s="121"/>
      <c r="TKY53" s="121"/>
      <c r="TLA53" s="121"/>
      <c r="TLC53" s="121"/>
      <c r="TLE53" s="121"/>
      <c r="TLG53" s="121"/>
      <c r="TLI53" s="121"/>
      <c r="TLK53" s="121"/>
      <c r="TLM53" s="121"/>
      <c r="TLO53" s="121"/>
      <c r="TLQ53" s="121"/>
      <c r="TLS53" s="121"/>
      <c r="TLU53" s="121"/>
      <c r="TLW53" s="121"/>
      <c r="TLY53" s="121"/>
      <c r="TMA53" s="121"/>
      <c r="TMC53" s="121"/>
      <c r="TME53" s="121"/>
      <c r="TMG53" s="121"/>
      <c r="TMI53" s="121"/>
      <c r="TMK53" s="121"/>
      <c r="TMM53" s="121"/>
      <c r="TMO53" s="121"/>
      <c r="TMQ53" s="121"/>
      <c r="TMS53" s="121"/>
      <c r="TMU53" s="121"/>
      <c r="TMW53" s="121"/>
      <c r="TMY53" s="121"/>
      <c r="TNA53" s="121"/>
      <c r="TNC53" s="121"/>
      <c r="TNE53" s="121"/>
      <c r="TNG53" s="121"/>
      <c r="TNI53" s="121"/>
      <c r="TNK53" s="121"/>
      <c r="TNM53" s="121"/>
      <c r="TNO53" s="121"/>
      <c r="TNQ53" s="121"/>
      <c r="TNS53" s="121"/>
      <c r="TNU53" s="121"/>
      <c r="TNW53" s="121"/>
      <c r="TNY53" s="121"/>
      <c r="TOA53" s="121"/>
      <c r="TOC53" s="121"/>
      <c r="TOE53" s="121"/>
      <c r="TOG53" s="121"/>
      <c r="TOI53" s="121"/>
      <c r="TOK53" s="121"/>
      <c r="TOM53" s="121"/>
      <c r="TOO53" s="121"/>
      <c r="TOQ53" s="121"/>
      <c r="TOS53" s="121"/>
      <c r="TOU53" s="121"/>
      <c r="TOW53" s="121"/>
      <c r="TOY53" s="121"/>
      <c r="TPA53" s="121"/>
      <c r="TPC53" s="121"/>
      <c r="TPE53" s="121"/>
      <c r="TPG53" s="121"/>
      <c r="TPI53" s="121"/>
      <c r="TPK53" s="121"/>
      <c r="TPM53" s="121"/>
      <c r="TPO53" s="121"/>
      <c r="TPQ53" s="121"/>
      <c r="TPS53" s="121"/>
      <c r="TPU53" s="121"/>
      <c r="TPW53" s="121"/>
      <c r="TPY53" s="121"/>
      <c r="TQA53" s="121"/>
      <c r="TQC53" s="121"/>
      <c r="TQE53" s="121"/>
      <c r="TQG53" s="121"/>
      <c r="TQI53" s="121"/>
      <c r="TQK53" s="121"/>
      <c r="TQM53" s="121"/>
      <c r="TQO53" s="121"/>
      <c r="TQQ53" s="121"/>
      <c r="TQS53" s="121"/>
      <c r="TQU53" s="121"/>
      <c r="TQW53" s="121"/>
      <c r="TQY53" s="121"/>
      <c r="TRA53" s="121"/>
      <c r="TRC53" s="121"/>
      <c r="TRE53" s="121"/>
      <c r="TRG53" s="121"/>
      <c r="TRI53" s="121"/>
      <c r="TRK53" s="121"/>
      <c r="TRM53" s="121"/>
      <c r="TRO53" s="121"/>
      <c r="TRQ53" s="121"/>
      <c r="TRS53" s="121"/>
      <c r="TRU53" s="121"/>
      <c r="TRW53" s="121"/>
      <c r="TRY53" s="121"/>
      <c r="TSA53" s="121"/>
      <c r="TSC53" s="121"/>
      <c r="TSE53" s="121"/>
      <c r="TSG53" s="121"/>
      <c r="TSI53" s="121"/>
      <c r="TSK53" s="121"/>
      <c r="TSM53" s="121"/>
      <c r="TSO53" s="121"/>
      <c r="TSQ53" s="121"/>
      <c r="TSS53" s="121"/>
      <c r="TSU53" s="121"/>
      <c r="TSW53" s="121"/>
      <c r="TSY53" s="121"/>
      <c r="TTA53" s="121"/>
      <c r="TTC53" s="121"/>
      <c r="TTE53" s="121"/>
      <c r="TTG53" s="121"/>
      <c r="TTI53" s="121"/>
      <c r="TTK53" s="121"/>
      <c r="TTM53" s="121"/>
      <c r="TTO53" s="121"/>
      <c r="TTQ53" s="121"/>
      <c r="TTS53" s="121"/>
      <c r="TTU53" s="121"/>
      <c r="TTW53" s="121"/>
      <c r="TTY53" s="121"/>
      <c r="TUA53" s="121"/>
      <c r="TUC53" s="121"/>
      <c r="TUE53" s="121"/>
      <c r="TUG53" s="121"/>
      <c r="TUI53" s="121"/>
      <c r="TUK53" s="121"/>
      <c r="TUM53" s="121"/>
      <c r="TUO53" s="121"/>
      <c r="TUQ53" s="121"/>
      <c r="TUS53" s="121"/>
      <c r="TUU53" s="121"/>
      <c r="TUW53" s="121"/>
      <c r="TUY53" s="121"/>
      <c r="TVA53" s="121"/>
      <c r="TVC53" s="121"/>
      <c r="TVE53" s="121"/>
      <c r="TVG53" s="121"/>
      <c r="TVI53" s="121"/>
      <c r="TVK53" s="121"/>
      <c r="TVM53" s="121"/>
      <c r="TVO53" s="121"/>
      <c r="TVQ53" s="121"/>
      <c r="TVS53" s="121"/>
      <c r="TVU53" s="121"/>
      <c r="TVW53" s="121"/>
      <c r="TVY53" s="121"/>
      <c r="TWA53" s="121"/>
      <c r="TWC53" s="121"/>
      <c r="TWE53" s="121"/>
      <c r="TWG53" s="121"/>
      <c r="TWI53" s="121"/>
      <c r="TWK53" s="121"/>
      <c r="TWM53" s="121"/>
      <c r="TWO53" s="121"/>
      <c r="TWQ53" s="121"/>
      <c r="TWS53" s="121"/>
      <c r="TWU53" s="121"/>
      <c r="TWW53" s="121"/>
      <c r="TWY53" s="121"/>
      <c r="TXA53" s="121"/>
      <c r="TXC53" s="121"/>
      <c r="TXE53" s="121"/>
      <c r="TXG53" s="121"/>
      <c r="TXI53" s="121"/>
      <c r="TXK53" s="121"/>
      <c r="TXM53" s="121"/>
      <c r="TXO53" s="121"/>
      <c r="TXQ53" s="121"/>
      <c r="TXS53" s="121"/>
      <c r="TXU53" s="121"/>
      <c r="TXW53" s="121"/>
      <c r="TXY53" s="121"/>
      <c r="TYA53" s="121"/>
      <c r="TYC53" s="121"/>
      <c r="TYE53" s="121"/>
      <c r="TYG53" s="121"/>
      <c r="TYI53" s="121"/>
      <c r="TYK53" s="121"/>
      <c r="TYM53" s="121"/>
      <c r="TYO53" s="121"/>
      <c r="TYQ53" s="121"/>
      <c r="TYS53" s="121"/>
      <c r="TYU53" s="121"/>
      <c r="TYW53" s="121"/>
      <c r="TYY53" s="121"/>
      <c r="TZA53" s="121"/>
      <c r="TZC53" s="121"/>
      <c r="TZE53" s="121"/>
      <c r="TZG53" s="121"/>
      <c r="TZI53" s="121"/>
      <c r="TZK53" s="121"/>
      <c r="TZM53" s="121"/>
      <c r="TZO53" s="121"/>
      <c r="TZQ53" s="121"/>
      <c r="TZS53" s="121"/>
      <c r="TZU53" s="121"/>
      <c r="TZW53" s="121"/>
      <c r="TZY53" s="121"/>
      <c r="UAA53" s="121"/>
      <c r="UAC53" s="121"/>
      <c r="UAE53" s="121"/>
      <c r="UAG53" s="121"/>
      <c r="UAI53" s="121"/>
      <c r="UAK53" s="121"/>
      <c r="UAM53" s="121"/>
      <c r="UAO53" s="121"/>
      <c r="UAQ53" s="121"/>
      <c r="UAS53" s="121"/>
      <c r="UAU53" s="121"/>
      <c r="UAW53" s="121"/>
      <c r="UAY53" s="121"/>
      <c r="UBA53" s="121"/>
      <c r="UBC53" s="121"/>
      <c r="UBE53" s="121"/>
      <c r="UBG53" s="121"/>
      <c r="UBI53" s="121"/>
      <c r="UBK53" s="121"/>
      <c r="UBM53" s="121"/>
      <c r="UBO53" s="121"/>
      <c r="UBQ53" s="121"/>
      <c r="UBS53" s="121"/>
      <c r="UBU53" s="121"/>
      <c r="UBW53" s="121"/>
      <c r="UBY53" s="121"/>
      <c r="UCA53" s="121"/>
      <c r="UCC53" s="121"/>
      <c r="UCE53" s="121"/>
      <c r="UCG53" s="121"/>
      <c r="UCI53" s="121"/>
      <c r="UCK53" s="121"/>
      <c r="UCM53" s="121"/>
      <c r="UCO53" s="121"/>
      <c r="UCQ53" s="121"/>
      <c r="UCS53" s="121"/>
      <c r="UCU53" s="121"/>
      <c r="UCW53" s="121"/>
      <c r="UCY53" s="121"/>
      <c r="UDA53" s="121"/>
      <c r="UDC53" s="121"/>
      <c r="UDE53" s="121"/>
      <c r="UDG53" s="121"/>
      <c r="UDI53" s="121"/>
      <c r="UDK53" s="121"/>
      <c r="UDM53" s="121"/>
      <c r="UDO53" s="121"/>
      <c r="UDQ53" s="121"/>
      <c r="UDS53" s="121"/>
      <c r="UDU53" s="121"/>
      <c r="UDW53" s="121"/>
      <c r="UDY53" s="121"/>
      <c r="UEA53" s="121"/>
      <c r="UEC53" s="121"/>
      <c r="UEE53" s="121"/>
      <c r="UEG53" s="121"/>
      <c r="UEI53" s="121"/>
      <c r="UEK53" s="121"/>
      <c r="UEM53" s="121"/>
      <c r="UEO53" s="121"/>
      <c r="UEQ53" s="121"/>
      <c r="UES53" s="121"/>
      <c r="UEU53" s="121"/>
      <c r="UEW53" s="121"/>
      <c r="UEY53" s="121"/>
      <c r="UFA53" s="121"/>
      <c r="UFC53" s="121"/>
      <c r="UFE53" s="121"/>
      <c r="UFG53" s="121"/>
      <c r="UFI53" s="121"/>
      <c r="UFK53" s="121"/>
      <c r="UFM53" s="121"/>
      <c r="UFO53" s="121"/>
      <c r="UFQ53" s="121"/>
      <c r="UFS53" s="121"/>
      <c r="UFU53" s="121"/>
      <c r="UFW53" s="121"/>
      <c r="UFY53" s="121"/>
      <c r="UGA53" s="121"/>
      <c r="UGC53" s="121"/>
      <c r="UGE53" s="121"/>
      <c r="UGG53" s="121"/>
      <c r="UGI53" s="121"/>
      <c r="UGK53" s="121"/>
      <c r="UGM53" s="121"/>
      <c r="UGO53" s="121"/>
      <c r="UGQ53" s="121"/>
      <c r="UGS53" s="121"/>
      <c r="UGU53" s="121"/>
      <c r="UGW53" s="121"/>
      <c r="UGY53" s="121"/>
      <c r="UHA53" s="121"/>
      <c r="UHC53" s="121"/>
      <c r="UHE53" s="121"/>
      <c r="UHG53" s="121"/>
      <c r="UHI53" s="121"/>
      <c r="UHK53" s="121"/>
      <c r="UHM53" s="121"/>
      <c r="UHO53" s="121"/>
      <c r="UHQ53" s="121"/>
      <c r="UHS53" s="121"/>
      <c r="UHU53" s="121"/>
      <c r="UHW53" s="121"/>
      <c r="UHY53" s="121"/>
      <c r="UIA53" s="121"/>
      <c r="UIC53" s="121"/>
      <c r="UIE53" s="121"/>
      <c r="UIG53" s="121"/>
      <c r="UII53" s="121"/>
      <c r="UIK53" s="121"/>
      <c r="UIM53" s="121"/>
      <c r="UIO53" s="121"/>
      <c r="UIQ53" s="121"/>
      <c r="UIS53" s="121"/>
      <c r="UIU53" s="121"/>
      <c r="UIW53" s="121"/>
      <c r="UIY53" s="121"/>
      <c r="UJA53" s="121"/>
      <c r="UJC53" s="121"/>
      <c r="UJE53" s="121"/>
      <c r="UJG53" s="121"/>
      <c r="UJI53" s="121"/>
      <c r="UJK53" s="121"/>
      <c r="UJM53" s="121"/>
      <c r="UJO53" s="121"/>
      <c r="UJQ53" s="121"/>
      <c r="UJS53" s="121"/>
      <c r="UJU53" s="121"/>
      <c r="UJW53" s="121"/>
      <c r="UJY53" s="121"/>
      <c r="UKA53" s="121"/>
      <c r="UKC53" s="121"/>
      <c r="UKE53" s="121"/>
      <c r="UKG53" s="121"/>
      <c r="UKI53" s="121"/>
      <c r="UKK53" s="121"/>
      <c r="UKM53" s="121"/>
      <c r="UKO53" s="121"/>
      <c r="UKQ53" s="121"/>
      <c r="UKS53" s="121"/>
      <c r="UKU53" s="121"/>
      <c r="UKW53" s="121"/>
      <c r="UKY53" s="121"/>
      <c r="ULA53" s="121"/>
      <c r="ULC53" s="121"/>
      <c r="ULE53" s="121"/>
      <c r="ULG53" s="121"/>
      <c r="ULI53" s="121"/>
      <c r="ULK53" s="121"/>
      <c r="ULM53" s="121"/>
      <c r="ULO53" s="121"/>
      <c r="ULQ53" s="121"/>
      <c r="ULS53" s="121"/>
      <c r="ULU53" s="121"/>
      <c r="ULW53" s="121"/>
      <c r="ULY53" s="121"/>
      <c r="UMA53" s="121"/>
      <c r="UMC53" s="121"/>
      <c r="UME53" s="121"/>
      <c r="UMG53" s="121"/>
      <c r="UMI53" s="121"/>
      <c r="UMK53" s="121"/>
      <c r="UMM53" s="121"/>
      <c r="UMO53" s="121"/>
      <c r="UMQ53" s="121"/>
      <c r="UMS53" s="121"/>
      <c r="UMU53" s="121"/>
      <c r="UMW53" s="121"/>
      <c r="UMY53" s="121"/>
      <c r="UNA53" s="121"/>
      <c r="UNC53" s="121"/>
      <c r="UNE53" s="121"/>
      <c r="UNG53" s="121"/>
      <c r="UNI53" s="121"/>
      <c r="UNK53" s="121"/>
      <c r="UNM53" s="121"/>
      <c r="UNO53" s="121"/>
      <c r="UNQ53" s="121"/>
      <c r="UNS53" s="121"/>
      <c r="UNU53" s="121"/>
      <c r="UNW53" s="121"/>
      <c r="UNY53" s="121"/>
      <c r="UOA53" s="121"/>
      <c r="UOC53" s="121"/>
      <c r="UOE53" s="121"/>
      <c r="UOG53" s="121"/>
      <c r="UOI53" s="121"/>
      <c r="UOK53" s="121"/>
      <c r="UOM53" s="121"/>
      <c r="UOO53" s="121"/>
      <c r="UOQ53" s="121"/>
      <c r="UOS53" s="121"/>
      <c r="UOU53" s="121"/>
      <c r="UOW53" s="121"/>
      <c r="UOY53" s="121"/>
      <c r="UPA53" s="121"/>
      <c r="UPC53" s="121"/>
      <c r="UPE53" s="121"/>
      <c r="UPG53" s="121"/>
      <c r="UPI53" s="121"/>
      <c r="UPK53" s="121"/>
      <c r="UPM53" s="121"/>
      <c r="UPO53" s="121"/>
      <c r="UPQ53" s="121"/>
      <c r="UPS53" s="121"/>
      <c r="UPU53" s="121"/>
      <c r="UPW53" s="121"/>
      <c r="UPY53" s="121"/>
      <c r="UQA53" s="121"/>
      <c r="UQC53" s="121"/>
      <c r="UQE53" s="121"/>
      <c r="UQG53" s="121"/>
      <c r="UQI53" s="121"/>
      <c r="UQK53" s="121"/>
      <c r="UQM53" s="121"/>
      <c r="UQO53" s="121"/>
      <c r="UQQ53" s="121"/>
      <c r="UQS53" s="121"/>
      <c r="UQU53" s="121"/>
      <c r="UQW53" s="121"/>
      <c r="UQY53" s="121"/>
      <c r="URA53" s="121"/>
      <c r="URC53" s="121"/>
      <c r="URE53" s="121"/>
      <c r="URG53" s="121"/>
      <c r="URI53" s="121"/>
      <c r="URK53" s="121"/>
      <c r="URM53" s="121"/>
      <c r="URO53" s="121"/>
      <c r="URQ53" s="121"/>
      <c r="URS53" s="121"/>
      <c r="URU53" s="121"/>
      <c r="URW53" s="121"/>
      <c r="URY53" s="121"/>
      <c r="USA53" s="121"/>
      <c r="USC53" s="121"/>
      <c r="USE53" s="121"/>
      <c r="USG53" s="121"/>
      <c r="USI53" s="121"/>
      <c r="USK53" s="121"/>
      <c r="USM53" s="121"/>
      <c r="USO53" s="121"/>
      <c r="USQ53" s="121"/>
      <c r="USS53" s="121"/>
      <c r="USU53" s="121"/>
      <c r="USW53" s="121"/>
      <c r="USY53" s="121"/>
      <c r="UTA53" s="121"/>
      <c r="UTC53" s="121"/>
      <c r="UTE53" s="121"/>
      <c r="UTG53" s="121"/>
      <c r="UTI53" s="121"/>
      <c r="UTK53" s="121"/>
      <c r="UTM53" s="121"/>
      <c r="UTO53" s="121"/>
      <c r="UTQ53" s="121"/>
      <c r="UTS53" s="121"/>
      <c r="UTU53" s="121"/>
      <c r="UTW53" s="121"/>
      <c r="UTY53" s="121"/>
      <c r="UUA53" s="121"/>
      <c r="UUC53" s="121"/>
      <c r="UUE53" s="121"/>
      <c r="UUG53" s="121"/>
      <c r="UUI53" s="121"/>
      <c r="UUK53" s="121"/>
      <c r="UUM53" s="121"/>
      <c r="UUO53" s="121"/>
      <c r="UUQ53" s="121"/>
      <c r="UUS53" s="121"/>
      <c r="UUU53" s="121"/>
      <c r="UUW53" s="121"/>
      <c r="UUY53" s="121"/>
      <c r="UVA53" s="121"/>
      <c r="UVC53" s="121"/>
      <c r="UVE53" s="121"/>
      <c r="UVG53" s="121"/>
      <c r="UVI53" s="121"/>
      <c r="UVK53" s="121"/>
      <c r="UVM53" s="121"/>
      <c r="UVO53" s="121"/>
      <c r="UVQ53" s="121"/>
      <c r="UVS53" s="121"/>
      <c r="UVU53" s="121"/>
      <c r="UVW53" s="121"/>
      <c r="UVY53" s="121"/>
      <c r="UWA53" s="121"/>
      <c r="UWC53" s="121"/>
      <c r="UWE53" s="121"/>
      <c r="UWG53" s="121"/>
      <c r="UWI53" s="121"/>
      <c r="UWK53" s="121"/>
      <c r="UWM53" s="121"/>
      <c r="UWO53" s="121"/>
      <c r="UWQ53" s="121"/>
      <c r="UWS53" s="121"/>
      <c r="UWU53" s="121"/>
      <c r="UWW53" s="121"/>
      <c r="UWY53" s="121"/>
      <c r="UXA53" s="121"/>
      <c r="UXC53" s="121"/>
      <c r="UXE53" s="121"/>
      <c r="UXG53" s="121"/>
      <c r="UXI53" s="121"/>
      <c r="UXK53" s="121"/>
      <c r="UXM53" s="121"/>
      <c r="UXO53" s="121"/>
      <c r="UXQ53" s="121"/>
      <c r="UXS53" s="121"/>
      <c r="UXU53" s="121"/>
      <c r="UXW53" s="121"/>
      <c r="UXY53" s="121"/>
      <c r="UYA53" s="121"/>
      <c r="UYC53" s="121"/>
      <c r="UYE53" s="121"/>
      <c r="UYG53" s="121"/>
      <c r="UYI53" s="121"/>
      <c r="UYK53" s="121"/>
      <c r="UYM53" s="121"/>
      <c r="UYO53" s="121"/>
      <c r="UYQ53" s="121"/>
      <c r="UYS53" s="121"/>
      <c r="UYU53" s="121"/>
      <c r="UYW53" s="121"/>
      <c r="UYY53" s="121"/>
      <c r="UZA53" s="121"/>
      <c r="UZC53" s="121"/>
      <c r="UZE53" s="121"/>
      <c r="UZG53" s="121"/>
      <c r="UZI53" s="121"/>
      <c r="UZK53" s="121"/>
      <c r="UZM53" s="121"/>
      <c r="UZO53" s="121"/>
      <c r="UZQ53" s="121"/>
      <c r="UZS53" s="121"/>
      <c r="UZU53" s="121"/>
      <c r="UZW53" s="121"/>
      <c r="UZY53" s="121"/>
      <c r="VAA53" s="121"/>
      <c r="VAC53" s="121"/>
      <c r="VAE53" s="121"/>
      <c r="VAG53" s="121"/>
      <c r="VAI53" s="121"/>
      <c r="VAK53" s="121"/>
      <c r="VAM53" s="121"/>
      <c r="VAO53" s="121"/>
      <c r="VAQ53" s="121"/>
      <c r="VAS53" s="121"/>
      <c r="VAU53" s="121"/>
      <c r="VAW53" s="121"/>
      <c r="VAY53" s="121"/>
      <c r="VBA53" s="121"/>
      <c r="VBC53" s="121"/>
      <c r="VBE53" s="121"/>
      <c r="VBG53" s="121"/>
      <c r="VBI53" s="121"/>
      <c r="VBK53" s="121"/>
      <c r="VBM53" s="121"/>
      <c r="VBO53" s="121"/>
      <c r="VBQ53" s="121"/>
      <c r="VBS53" s="121"/>
      <c r="VBU53" s="121"/>
      <c r="VBW53" s="121"/>
      <c r="VBY53" s="121"/>
      <c r="VCA53" s="121"/>
      <c r="VCC53" s="121"/>
      <c r="VCE53" s="121"/>
      <c r="VCG53" s="121"/>
      <c r="VCI53" s="121"/>
      <c r="VCK53" s="121"/>
      <c r="VCM53" s="121"/>
      <c r="VCO53" s="121"/>
      <c r="VCQ53" s="121"/>
      <c r="VCS53" s="121"/>
      <c r="VCU53" s="121"/>
      <c r="VCW53" s="121"/>
      <c r="VCY53" s="121"/>
      <c r="VDA53" s="121"/>
      <c r="VDC53" s="121"/>
      <c r="VDE53" s="121"/>
      <c r="VDG53" s="121"/>
      <c r="VDI53" s="121"/>
      <c r="VDK53" s="121"/>
      <c r="VDM53" s="121"/>
      <c r="VDO53" s="121"/>
      <c r="VDQ53" s="121"/>
      <c r="VDS53" s="121"/>
      <c r="VDU53" s="121"/>
      <c r="VDW53" s="121"/>
      <c r="VDY53" s="121"/>
      <c r="VEA53" s="121"/>
      <c r="VEC53" s="121"/>
      <c r="VEE53" s="121"/>
      <c r="VEG53" s="121"/>
      <c r="VEI53" s="121"/>
      <c r="VEK53" s="121"/>
      <c r="VEM53" s="121"/>
      <c r="VEO53" s="121"/>
      <c r="VEQ53" s="121"/>
      <c r="VES53" s="121"/>
      <c r="VEU53" s="121"/>
      <c r="VEW53" s="121"/>
      <c r="VEY53" s="121"/>
      <c r="VFA53" s="121"/>
      <c r="VFC53" s="121"/>
      <c r="VFE53" s="121"/>
      <c r="VFG53" s="121"/>
      <c r="VFI53" s="121"/>
      <c r="VFK53" s="121"/>
      <c r="VFM53" s="121"/>
      <c r="VFO53" s="121"/>
      <c r="VFQ53" s="121"/>
      <c r="VFS53" s="121"/>
      <c r="VFU53" s="121"/>
      <c r="VFW53" s="121"/>
      <c r="VFY53" s="121"/>
      <c r="VGA53" s="121"/>
      <c r="VGC53" s="121"/>
      <c r="VGE53" s="121"/>
      <c r="VGG53" s="121"/>
      <c r="VGI53" s="121"/>
      <c r="VGK53" s="121"/>
      <c r="VGM53" s="121"/>
      <c r="VGO53" s="121"/>
      <c r="VGQ53" s="121"/>
      <c r="VGS53" s="121"/>
      <c r="VGU53" s="121"/>
      <c r="VGW53" s="121"/>
      <c r="VGY53" s="121"/>
      <c r="VHA53" s="121"/>
      <c r="VHC53" s="121"/>
      <c r="VHE53" s="121"/>
      <c r="VHG53" s="121"/>
      <c r="VHI53" s="121"/>
      <c r="VHK53" s="121"/>
      <c r="VHM53" s="121"/>
      <c r="VHO53" s="121"/>
      <c r="VHQ53" s="121"/>
      <c r="VHS53" s="121"/>
      <c r="VHU53" s="121"/>
      <c r="VHW53" s="121"/>
      <c r="VHY53" s="121"/>
      <c r="VIA53" s="121"/>
      <c r="VIC53" s="121"/>
      <c r="VIE53" s="121"/>
      <c r="VIG53" s="121"/>
      <c r="VII53" s="121"/>
      <c r="VIK53" s="121"/>
      <c r="VIM53" s="121"/>
      <c r="VIO53" s="121"/>
      <c r="VIQ53" s="121"/>
      <c r="VIS53" s="121"/>
      <c r="VIU53" s="121"/>
      <c r="VIW53" s="121"/>
      <c r="VIY53" s="121"/>
      <c r="VJA53" s="121"/>
      <c r="VJC53" s="121"/>
      <c r="VJE53" s="121"/>
      <c r="VJG53" s="121"/>
      <c r="VJI53" s="121"/>
      <c r="VJK53" s="121"/>
      <c r="VJM53" s="121"/>
      <c r="VJO53" s="121"/>
      <c r="VJQ53" s="121"/>
      <c r="VJS53" s="121"/>
      <c r="VJU53" s="121"/>
      <c r="VJW53" s="121"/>
      <c r="VJY53" s="121"/>
      <c r="VKA53" s="121"/>
      <c r="VKC53" s="121"/>
      <c r="VKE53" s="121"/>
      <c r="VKG53" s="121"/>
      <c r="VKI53" s="121"/>
      <c r="VKK53" s="121"/>
      <c r="VKM53" s="121"/>
      <c r="VKO53" s="121"/>
      <c r="VKQ53" s="121"/>
      <c r="VKS53" s="121"/>
      <c r="VKU53" s="121"/>
      <c r="VKW53" s="121"/>
      <c r="VKY53" s="121"/>
      <c r="VLA53" s="121"/>
      <c r="VLC53" s="121"/>
      <c r="VLE53" s="121"/>
      <c r="VLG53" s="121"/>
      <c r="VLI53" s="121"/>
      <c r="VLK53" s="121"/>
      <c r="VLM53" s="121"/>
      <c r="VLO53" s="121"/>
      <c r="VLQ53" s="121"/>
      <c r="VLS53" s="121"/>
      <c r="VLU53" s="121"/>
      <c r="VLW53" s="121"/>
      <c r="VLY53" s="121"/>
      <c r="VMA53" s="121"/>
      <c r="VMC53" s="121"/>
      <c r="VME53" s="121"/>
      <c r="VMG53" s="121"/>
      <c r="VMI53" s="121"/>
      <c r="VMK53" s="121"/>
      <c r="VMM53" s="121"/>
      <c r="VMO53" s="121"/>
      <c r="VMQ53" s="121"/>
      <c r="VMS53" s="121"/>
      <c r="VMU53" s="121"/>
      <c r="VMW53" s="121"/>
      <c r="VMY53" s="121"/>
      <c r="VNA53" s="121"/>
      <c r="VNC53" s="121"/>
      <c r="VNE53" s="121"/>
      <c r="VNG53" s="121"/>
      <c r="VNI53" s="121"/>
      <c r="VNK53" s="121"/>
      <c r="VNM53" s="121"/>
      <c r="VNO53" s="121"/>
      <c r="VNQ53" s="121"/>
      <c r="VNS53" s="121"/>
      <c r="VNU53" s="121"/>
      <c r="VNW53" s="121"/>
      <c r="VNY53" s="121"/>
      <c r="VOA53" s="121"/>
      <c r="VOC53" s="121"/>
      <c r="VOE53" s="121"/>
      <c r="VOG53" s="121"/>
      <c r="VOI53" s="121"/>
      <c r="VOK53" s="121"/>
      <c r="VOM53" s="121"/>
      <c r="VOO53" s="121"/>
      <c r="VOQ53" s="121"/>
      <c r="VOS53" s="121"/>
      <c r="VOU53" s="121"/>
      <c r="VOW53" s="121"/>
      <c r="VOY53" s="121"/>
      <c r="VPA53" s="121"/>
      <c r="VPC53" s="121"/>
      <c r="VPE53" s="121"/>
      <c r="VPG53" s="121"/>
      <c r="VPI53" s="121"/>
      <c r="VPK53" s="121"/>
      <c r="VPM53" s="121"/>
      <c r="VPO53" s="121"/>
      <c r="VPQ53" s="121"/>
      <c r="VPS53" s="121"/>
      <c r="VPU53" s="121"/>
      <c r="VPW53" s="121"/>
      <c r="VPY53" s="121"/>
      <c r="VQA53" s="121"/>
      <c r="VQC53" s="121"/>
      <c r="VQE53" s="121"/>
      <c r="VQG53" s="121"/>
      <c r="VQI53" s="121"/>
      <c r="VQK53" s="121"/>
      <c r="VQM53" s="121"/>
      <c r="VQO53" s="121"/>
      <c r="VQQ53" s="121"/>
      <c r="VQS53" s="121"/>
      <c r="VQU53" s="121"/>
      <c r="VQW53" s="121"/>
      <c r="VQY53" s="121"/>
      <c r="VRA53" s="121"/>
      <c r="VRC53" s="121"/>
      <c r="VRE53" s="121"/>
      <c r="VRG53" s="121"/>
      <c r="VRI53" s="121"/>
      <c r="VRK53" s="121"/>
      <c r="VRM53" s="121"/>
      <c r="VRO53" s="121"/>
      <c r="VRQ53" s="121"/>
      <c r="VRS53" s="121"/>
      <c r="VRU53" s="121"/>
      <c r="VRW53" s="121"/>
      <c r="VRY53" s="121"/>
      <c r="VSA53" s="121"/>
      <c r="VSC53" s="121"/>
      <c r="VSE53" s="121"/>
      <c r="VSG53" s="121"/>
      <c r="VSI53" s="121"/>
      <c r="VSK53" s="121"/>
      <c r="VSM53" s="121"/>
      <c r="VSO53" s="121"/>
      <c r="VSQ53" s="121"/>
      <c r="VSS53" s="121"/>
      <c r="VSU53" s="121"/>
      <c r="VSW53" s="121"/>
      <c r="VSY53" s="121"/>
      <c r="VTA53" s="121"/>
      <c r="VTC53" s="121"/>
      <c r="VTE53" s="121"/>
      <c r="VTG53" s="121"/>
      <c r="VTI53" s="121"/>
      <c r="VTK53" s="121"/>
      <c r="VTM53" s="121"/>
      <c r="VTO53" s="121"/>
      <c r="VTQ53" s="121"/>
      <c r="VTS53" s="121"/>
      <c r="VTU53" s="121"/>
      <c r="VTW53" s="121"/>
      <c r="VTY53" s="121"/>
      <c r="VUA53" s="121"/>
      <c r="VUC53" s="121"/>
      <c r="VUE53" s="121"/>
      <c r="VUG53" s="121"/>
      <c r="VUI53" s="121"/>
      <c r="VUK53" s="121"/>
      <c r="VUM53" s="121"/>
      <c r="VUO53" s="121"/>
      <c r="VUQ53" s="121"/>
      <c r="VUS53" s="121"/>
      <c r="VUU53" s="121"/>
      <c r="VUW53" s="121"/>
      <c r="VUY53" s="121"/>
      <c r="VVA53" s="121"/>
      <c r="VVC53" s="121"/>
      <c r="VVE53" s="121"/>
      <c r="VVG53" s="121"/>
      <c r="VVI53" s="121"/>
      <c r="VVK53" s="121"/>
      <c r="VVM53" s="121"/>
      <c r="VVO53" s="121"/>
      <c r="VVQ53" s="121"/>
      <c r="VVS53" s="121"/>
      <c r="VVU53" s="121"/>
      <c r="VVW53" s="121"/>
      <c r="VVY53" s="121"/>
      <c r="VWA53" s="121"/>
      <c r="VWC53" s="121"/>
      <c r="VWE53" s="121"/>
      <c r="VWG53" s="121"/>
      <c r="VWI53" s="121"/>
      <c r="VWK53" s="121"/>
      <c r="VWM53" s="121"/>
      <c r="VWO53" s="121"/>
      <c r="VWQ53" s="121"/>
      <c r="VWS53" s="121"/>
      <c r="VWU53" s="121"/>
      <c r="VWW53" s="121"/>
      <c r="VWY53" s="121"/>
      <c r="VXA53" s="121"/>
      <c r="VXC53" s="121"/>
      <c r="VXE53" s="121"/>
      <c r="VXG53" s="121"/>
      <c r="VXI53" s="121"/>
      <c r="VXK53" s="121"/>
      <c r="VXM53" s="121"/>
      <c r="VXO53" s="121"/>
      <c r="VXQ53" s="121"/>
      <c r="VXS53" s="121"/>
      <c r="VXU53" s="121"/>
      <c r="VXW53" s="121"/>
      <c r="VXY53" s="121"/>
      <c r="VYA53" s="121"/>
      <c r="VYC53" s="121"/>
      <c r="VYE53" s="121"/>
      <c r="VYG53" s="121"/>
      <c r="VYI53" s="121"/>
      <c r="VYK53" s="121"/>
      <c r="VYM53" s="121"/>
      <c r="VYO53" s="121"/>
      <c r="VYQ53" s="121"/>
      <c r="VYS53" s="121"/>
      <c r="VYU53" s="121"/>
      <c r="VYW53" s="121"/>
      <c r="VYY53" s="121"/>
      <c r="VZA53" s="121"/>
      <c r="VZC53" s="121"/>
      <c r="VZE53" s="121"/>
      <c r="VZG53" s="121"/>
      <c r="VZI53" s="121"/>
      <c r="VZK53" s="121"/>
      <c r="VZM53" s="121"/>
      <c r="VZO53" s="121"/>
      <c r="VZQ53" s="121"/>
      <c r="VZS53" s="121"/>
      <c r="VZU53" s="121"/>
      <c r="VZW53" s="121"/>
      <c r="VZY53" s="121"/>
      <c r="WAA53" s="121"/>
      <c r="WAC53" s="121"/>
      <c r="WAE53" s="121"/>
      <c r="WAG53" s="121"/>
      <c r="WAI53" s="121"/>
      <c r="WAK53" s="121"/>
      <c r="WAM53" s="121"/>
      <c r="WAO53" s="121"/>
      <c r="WAQ53" s="121"/>
      <c r="WAS53" s="121"/>
      <c r="WAU53" s="121"/>
      <c r="WAW53" s="121"/>
      <c r="WAY53" s="121"/>
      <c r="WBA53" s="121"/>
      <c r="WBC53" s="121"/>
      <c r="WBE53" s="121"/>
      <c r="WBG53" s="121"/>
      <c r="WBI53" s="121"/>
      <c r="WBK53" s="121"/>
      <c r="WBM53" s="121"/>
      <c r="WBO53" s="121"/>
      <c r="WBQ53" s="121"/>
      <c r="WBS53" s="121"/>
      <c r="WBU53" s="121"/>
      <c r="WBW53" s="121"/>
      <c r="WBY53" s="121"/>
      <c r="WCA53" s="121"/>
      <c r="WCC53" s="121"/>
      <c r="WCE53" s="121"/>
      <c r="WCG53" s="121"/>
      <c r="WCI53" s="121"/>
      <c r="WCK53" s="121"/>
      <c r="WCM53" s="121"/>
      <c r="WCO53" s="121"/>
      <c r="WCQ53" s="121"/>
      <c r="WCS53" s="121"/>
      <c r="WCU53" s="121"/>
      <c r="WCW53" s="121"/>
      <c r="WCY53" s="121"/>
      <c r="WDA53" s="121"/>
      <c r="WDC53" s="121"/>
      <c r="WDE53" s="121"/>
      <c r="WDG53" s="121"/>
      <c r="WDI53" s="121"/>
      <c r="WDK53" s="121"/>
      <c r="WDM53" s="121"/>
      <c r="WDO53" s="121"/>
      <c r="WDQ53" s="121"/>
      <c r="WDS53" s="121"/>
      <c r="WDU53" s="121"/>
      <c r="WDW53" s="121"/>
      <c r="WDY53" s="121"/>
      <c r="WEA53" s="121"/>
      <c r="WEC53" s="121"/>
      <c r="WEE53" s="121"/>
      <c r="WEG53" s="121"/>
      <c r="WEI53" s="121"/>
      <c r="WEK53" s="121"/>
      <c r="WEM53" s="121"/>
      <c r="WEO53" s="121"/>
      <c r="WEQ53" s="121"/>
      <c r="WES53" s="121"/>
      <c r="WEU53" s="121"/>
      <c r="WEW53" s="121"/>
      <c r="WEY53" s="121"/>
      <c r="WFA53" s="121"/>
      <c r="WFC53" s="121"/>
      <c r="WFE53" s="121"/>
      <c r="WFG53" s="121"/>
      <c r="WFI53" s="121"/>
      <c r="WFK53" s="121"/>
      <c r="WFM53" s="121"/>
      <c r="WFO53" s="121"/>
      <c r="WFQ53" s="121"/>
      <c r="WFS53" s="121"/>
      <c r="WFU53" s="121"/>
      <c r="WFW53" s="121"/>
      <c r="WFY53" s="121"/>
      <c r="WGA53" s="121"/>
      <c r="WGC53" s="121"/>
      <c r="WGE53" s="121"/>
      <c r="WGG53" s="121"/>
      <c r="WGI53" s="121"/>
      <c r="WGK53" s="121"/>
      <c r="WGM53" s="121"/>
      <c r="WGO53" s="121"/>
      <c r="WGQ53" s="121"/>
      <c r="WGS53" s="121"/>
      <c r="WGU53" s="121"/>
      <c r="WGW53" s="121"/>
      <c r="WGY53" s="121"/>
      <c r="WHA53" s="121"/>
      <c r="WHC53" s="121"/>
      <c r="WHE53" s="121"/>
      <c r="WHG53" s="121"/>
      <c r="WHI53" s="121"/>
      <c r="WHK53" s="121"/>
      <c r="WHM53" s="121"/>
      <c r="WHO53" s="121"/>
      <c r="WHQ53" s="121"/>
      <c r="WHS53" s="121"/>
      <c r="WHU53" s="121"/>
      <c r="WHW53" s="121"/>
      <c r="WHY53" s="121"/>
      <c r="WIA53" s="121"/>
      <c r="WIC53" s="121"/>
      <c r="WIE53" s="121"/>
      <c r="WIG53" s="121"/>
      <c r="WII53" s="121"/>
      <c r="WIK53" s="121"/>
      <c r="WIM53" s="121"/>
      <c r="WIO53" s="121"/>
      <c r="WIQ53" s="121"/>
      <c r="WIS53" s="121"/>
      <c r="WIU53" s="121"/>
      <c r="WIW53" s="121"/>
      <c r="WIY53" s="121"/>
      <c r="WJA53" s="121"/>
      <c r="WJC53" s="121"/>
      <c r="WJE53" s="121"/>
      <c r="WJG53" s="121"/>
      <c r="WJI53" s="121"/>
      <c r="WJK53" s="121"/>
      <c r="WJM53" s="121"/>
      <c r="WJO53" s="121"/>
      <c r="WJQ53" s="121"/>
      <c r="WJS53" s="121"/>
      <c r="WJU53" s="121"/>
      <c r="WJW53" s="121"/>
      <c r="WJY53" s="121"/>
      <c r="WKA53" s="121"/>
      <c r="WKC53" s="121"/>
      <c r="WKE53" s="121"/>
      <c r="WKG53" s="121"/>
      <c r="WKI53" s="121"/>
      <c r="WKK53" s="121"/>
      <c r="WKM53" s="121"/>
      <c r="WKO53" s="121"/>
      <c r="WKQ53" s="121"/>
      <c r="WKS53" s="121"/>
      <c r="WKU53" s="121"/>
      <c r="WKW53" s="121"/>
      <c r="WKY53" s="121"/>
      <c r="WLA53" s="121"/>
      <c r="WLC53" s="121"/>
      <c r="WLE53" s="121"/>
      <c r="WLG53" s="121"/>
      <c r="WLI53" s="121"/>
      <c r="WLK53" s="121"/>
      <c r="WLM53" s="121"/>
      <c r="WLO53" s="121"/>
      <c r="WLQ53" s="121"/>
      <c r="WLS53" s="121"/>
      <c r="WLU53" s="121"/>
      <c r="WLW53" s="121"/>
      <c r="WLY53" s="121"/>
      <c r="WMA53" s="121"/>
      <c r="WMC53" s="121"/>
      <c r="WME53" s="121"/>
      <c r="WMG53" s="121"/>
      <c r="WMI53" s="121"/>
      <c r="WMK53" s="121"/>
      <c r="WMM53" s="121"/>
      <c r="WMO53" s="121"/>
      <c r="WMQ53" s="121"/>
      <c r="WMS53" s="121"/>
      <c r="WMU53" s="121"/>
      <c r="WMW53" s="121"/>
      <c r="WMY53" s="121"/>
      <c r="WNA53" s="121"/>
      <c r="WNC53" s="121"/>
      <c r="WNE53" s="121"/>
      <c r="WNG53" s="121"/>
      <c r="WNI53" s="121"/>
      <c r="WNK53" s="121"/>
      <c r="WNM53" s="121"/>
      <c r="WNO53" s="121"/>
      <c r="WNQ53" s="121"/>
      <c r="WNS53" s="121"/>
      <c r="WNU53" s="121"/>
      <c r="WNW53" s="121"/>
      <c r="WNY53" s="121"/>
      <c r="WOA53" s="121"/>
      <c r="WOC53" s="121"/>
      <c r="WOE53" s="121"/>
      <c r="WOG53" s="121"/>
      <c r="WOI53" s="121"/>
      <c r="WOK53" s="121"/>
      <c r="WOM53" s="121"/>
      <c r="WOO53" s="121"/>
      <c r="WOQ53" s="121"/>
      <c r="WOS53" s="121"/>
      <c r="WOU53" s="121"/>
      <c r="WOW53" s="121"/>
      <c r="WOY53" s="121"/>
      <c r="WPA53" s="121"/>
      <c r="WPC53" s="121"/>
      <c r="WPE53" s="121"/>
      <c r="WPG53" s="121"/>
      <c r="WPI53" s="121"/>
      <c r="WPK53" s="121"/>
      <c r="WPM53" s="121"/>
      <c r="WPO53" s="121"/>
      <c r="WPQ53" s="121"/>
      <c r="WPS53" s="121"/>
      <c r="WPU53" s="121"/>
      <c r="WPW53" s="121"/>
      <c r="WPY53" s="121"/>
      <c r="WQA53" s="121"/>
      <c r="WQC53" s="121"/>
      <c r="WQE53" s="121"/>
      <c r="WQG53" s="121"/>
      <c r="WQI53" s="121"/>
      <c r="WQK53" s="121"/>
      <c r="WQM53" s="121"/>
      <c r="WQO53" s="121"/>
      <c r="WQQ53" s="121"/>
      <c r="WQS53" s="121"/>
      <c r="WQU53" s="121"/>
      <c r="WQW53" s="121"/>
      <c r="WQY53" s="121"/>
      <c r="WRA53" s="121"/>
      <c r="WRC53" s="121"/>
      <c r="WRE53" s="121"/>
      <c r="WRG53" s="121"/>
      <c r="WRI53" s="121"/>
      <c r="WRK53" s="121"/>
      <c r="WRM53" s="121"/>
      <c r="WRO53" s="121"/>
      <c r="WRQ53" s="121"/>
      <c r="WRS53" s="121"/>
      <c r="WRU53" s="121"/>
      <c r="WRW53" s="121"/>
      <c r="WRY53" s="121"/>
      <c r="WSA53" s="121"/>
      <c r="WSC53" s="121"/>
      <c r="WSE53" s="121"/>
      <c r="WSG53" s="121"/>
      <c r="WSI53" s="121"/>
      <c r="WSK53" s="121"/>
      <c r="WSM53" s="121"/>
      <c r="WSO53" s="121"/>
      <c r="WSQ53" s="121"/>
      <c r="WSS53" s="121"/>
      <c r="WSU53" s="121"/>
      <c r="WSW53" s="121"/>
      <c r="WSY53" s="121"/>
      <c r="WTA53" s="121"/>
      <c r="WTC53" s="121"/>
      <c r="WTE53" s="121"/>
      <c r="WTG53" s="121"/>
      <c r="WTI53" s="121"/>
      <c r="WTK53" s="121"/>
      <c r="WTM53" s="121"/>
      <c r="WTO53" s="121"/>
      <c r="WTQ53" s="121"/>
      <c r="WTS53" s="121"/>
      <c r="WTU53" s="121"/>
      <c r="WTW53" s="121"/>
      <c r="WTY53" s="121"/>
      <c r="WUA53" s="121"/>
      <c r="WUC53" s="121"/>
      <c r="WUE53" s="121"/>
      <c r="WUG53" s="121"/>
      <c r="WUI53" s="121"/>
      <c r="WUK53" s="121"/>
      <c r="WUM53" s="121"/>
      <c r="WUO53" s="121"/>
      <c r="WUQ53" s="121"/>
      <c r="WUS53" s="121"/>
      <c r="WUU53" s="121"/>
      <c r="WUW53" s="121"/>
      <c r="WUY53" s="121"/>
      <c r="WVA53" s="121"/>
      <c r="WVC53" s="121"/>
      <c r="WVE53" s="121"/>
      <c r="WVG53" s="121"/>
      <c r="WVI53" s="121"/>
      <c r="WVK53" s="121"/>
      <c r="WVM53" s="121"/>
      <c r="WVO53" s="121"/>
      <c r="WVQ53" s="121"/>
      <c r="WVS53" s="121"/>
      <c r="WVU53" s="121"/>
      <c r="WVW53" s="121"/>
      <c r="WVY53" s="121"/>
      <c r="WWA53" s="121"/>
      <c r="WWC53" s="121"/>
      <c r="WWE53" s="121"/>
      <c r="WWG53" s="121"/>
      <c r="WWI53" s="121"/>
      <c r="WWK53" s="121"/>
      <c r="WWM53" s="121"/>
      <c r="WWO53" s="121"/>
      <c r="WWQ53" s="121"/>
      <c r="WWS53" s="121"/>
      <c r="WWU53" s="121"/>
      <c r="WWW53" s="121"/>
      <c r="WWY53" s="121"/>
      <c r="WXA53" s="121"/>
      <c r="WXC53" s="121"/>
      <c r="WXE53" s="121"/>
      <c r="WXG53" s="121"/>
      <c r="WXI53" s="121"/>
      <c r="WXK53" s="121"/>
      <c r="WXM53" s="121"/>
      <c r="WXO53" s="121"/>
      <c r="WXQ53" s="121"/>
      <c r="WXS53" s="121"/>
      <c r="WXU53" s="121"/>
      <c r="WXW53" s="121"/>
      <c r="WXY53" s="121"/>
      <c r="WYA53" s="121"/>
      <c r="WYC53" s="121"/>
      <c r="WYE53" s="121"/>
      <c r="WYG53" s="121"/>
      <c r="WYI53" s="121"/>
      <c r="WYK53" s="121"/>
      <c r="WYM53" s="121"/>
      <c r="WYO53" s="121"/>
      <c r="WYQ53" s="121"/>
      <c r="WYS53" s="121"/>
      <c r="WYU53" s="121"/>
      <c r="WYW53" s="121"/>
      <c r="WYY53" s="121"/>
      <c r="WZA53" s="121"/>
      <c r="WZC53" s="121"/>
      <c r="WZE53" s="121"/>
      <c r="WZG53" s="121"/>
      <c r="WZI53" s="121"/>
      <c r="WZK53" s="121"/>
      <c r="WZM53" s="121"/>
      <c r="WZO53" s="121"/>
      <c r="WZQ53" s="121"/>
      <c r="WZS53" s="121"/>
      <c r="WZU53" s="121"/>
      <c r="WZW53" s="121"/>
      <c r="WZY53" s="121"/>
      <c r="XAA53" s="121"/>
      <c r="XAC53" s="121"/>
      <c r="XAE53" s="121"/>
      <c r="XAG53" s="121"/>
      <c r="XAI53" s="121"/>
      <c r="XAK53" s="121"/>
      <c r="XAM53" s="121"/>
      <c r="XAO53" s="121"/>
      <c r="XAQ53" s="121"/>
      <c r="XAS53" s="121"/>
      <c r="XAU53" s="121"/>
      <c r="XAW53" s="121"/>
      <c r="XAY53" s="121"/>
      <c r="XBA53" s="121"/>
      <c r="XBC53" s="121"/>
      <c r="XBE53" s="121"/>
      <c r="XBG53" s="121"/>
      <c r="XBI53" s="121"/>
      <c r="XBK53" s="121"/>
      <c r="XBM53" s="121"/>
      <c r="XBO53" s="121"/>
      <c r="XBQ53" s="121"/>
      <c r="XBS53" s="121"/>
      <c r="XBU53" s="121"/>
      <c r="XBW53" s="121"/>
      <c r="XBY53" s="121"/>
      <c r="XCA53" s="121"/>
      <c r="XCC53" s="121"/>
      <c r="XCE53" s="121"/>
      <c r="XCG53" s="121"/>
      <c r="XCI53" s="121"/>
      <c r="XCK53" s="121"/>
      <c r="XCM53" s="121"/>
      <c r="XCO53" s="121"/>
      <c r="XCQ53" s="121"/>
      <c r="XCS53" s="121"/>
      <c r="XCU53" s="121"/>
      <c r="XCW53" s="121"/>
      <c r="XCY53" s="121"/>
      <c r="XDA53" s="121"/>
      <c r="XDC53" s="121"/>
      <c r="XDE53" s="121"/>
      <c r="XDG53" s="121"/>
      <c r="XDI53" s="121"/>
      <c r="XDK53" s="121"/>
      <c r="XDM53" s="121"/>
      <c r="XDO53" s="121"/>
      <c r="XDQ53" s="121"/>
      <c r="XDS53" s="121"/>
      <c r="XDU53" s="121"/>
      <c r="XDW53" s="121"/>
      <c r="XDY53" s="121"/>
      <c r="XEA53" s="121"/>
      <c r="XEC53" s="121"/>
      <c r="XEE53" s="121"/>
      <c r="XEG53" s="121"/>
      <c r="XEI53" s="121"/>
      <c r="XEK53" s="121"/>
      <c r="XEM53" s="121"/>
      <c r="XEO53" s="121"/>
      <c r="XEQ53" s="121"/>
      <c r="XES53" s="121"/>
      <c r="XEU53" s="121"/>
      <c r="XEW53" s="121"/>
      <c r="XEY53" s="121"/>
      <c r="XFA53" s="121"/>
      <c r="XFC53" s="121"/>
    </row>
    <row r="54" spans="2:1023 1025:2047 2049:3071 3073:4095 4097:5119 5121:6143 6145:7167 7169:8191 8193:9215 9217:10239 10241:11263 11265:12287 12289:13311 13313:14335 14337:15359 15361:16383" x14ac:dyDescent="0.25">
      <c r="I54" s="121"/>
      <c r="K54" s="121"/>
      <c r="M54" s="121"/>
      <c r="O54" s="121"/>
      <c r="Q54" s="121"/>
      <c r="S54" s="121"/>
      <c r="U54" s="121"/>
      <c r="W54" s="121"/>
      <c r="Y54" s="121"/>
      <c r="AA54" s="121"/>
      <c r="AC54" s="121"/>
      <c r="AE54" s="121"/>
      <c r="AG54" s="121"/>
      <c r="AI54" s="121"/>
      <c r="AK54" s="121"/>
      <c r="AM54" s="121"/>
      <c r="AO54" s="121"/>
      <c r="AQ54" s="121"/>
      <c r="AS54" s="121"/>
      <c r="AU54" s="121"/>
      <c r="AW54" s="121"/>
      <c r="AY54" s="121"/>
      <c r="BA54" s="121"/>
      <c r="BC54" s="121"/>
      <c r="BE54" s="121"/>
      <c r="BG54" s="121"/>
      <c r="BI54" s="121"/>
      <c r="BK54" s="121"/>
      <c r="BM54" s="121"/>
      <c r="BO54" s="121"/>
      <c r="BQ54" s="121"/>
      <c r="BS54" s="121"/>
      <c r="BU54" s="121"/>
      <c r="BW54" s="121"/>
      <c r="BY54" s="121"/>
      <c r="CA54" s="121"/>
      <c r="CC54" s="121"/>
      <c r="CE54" s="121"/>
      <c r="CG54" s="121"/>
      <c r="CI54" s="121"/>
      <c r="CK54" s="121"/>
      <c r="CM54" s="121"/>
      <c r="CO54" s="121"/>
      <c r="CQ54" s="121"/>
      <c r="CS54" s="121"/>
      <c r="CU54" s="121"/>
      <c r="CW54" s="121"/>
      <c r="CY54" s="121"/>
      <c r="DA54" s="121"/>
      <c r="DC54" s="121"/>
      <c r="DE54" s="121"/>
      <c r="DG54" s="121"/>
      <c r="DI54" s="121"/>
      <c r="DK54" s="121"/>
      <c r="DM54" s="121"/>
      <c r="DO54" s="121"/>
      <c r="DQ54" s="121"/>
      <c r="DS54" s="121"/>
      <c r="DU54" s="121"/>
      <c r="DW54" s="121"/>
      <c r="DY54" s="121"/>
      <c r="EA54" s="121"/>
      <c r="EC54" s="121"/>
      <c r="EE54" s="121"/>
      <c r="EG54" s="121"/>
      <c r="EI54" s="121"/>
      <c r="EK54" s="121"/>
      <c r="EM54" s="121"/>
      <c r="EO54" s="121"/>
      <c r="EQ54" s="121"/>
      <c r="ES54" s="121"/>
      <c r="EU54" s="121"/>
      <c r="EW54" s="121"/>
      <c r="EY54" s="121"/>
      <c r="FA54" s="121"/>
      <c r="FC54" s="121"/>
      <c r="FE54" s="121"/>
      <c r="FG54" s="121"/>
      <c r="FI54" s="121"/>
      <c r="FK54" s="121"/>
      <c r="FM54" s="121"/>
      <c r="FO54" s="121"/>
      <c r="FQ54" s="121"/>
      <c r="FS54" s="121"/>
      <c r="FU54" s="121"/>
      <c r="FW54" s="121"/>
      <c r="FY54" s="121"/>
      <c r="GA54" s="121"/>
      <c r="GC54" s="121"/>
      <c r="GE54" s="121"/>
      <c r="GG54" s="121"/>
      <c r="GI54" s="121"/>
      <c r="GK54" s="121"/>
      <c r="GM54" s="121"/>
      <c r="GO54" s="121"/>
      <c r="GQ54" s="121"/>
      <c r="GS54" s="121"/>
      <c r="GU54" s="121"/>
      <c r="GW54" s="121"/>
      <c r="GY54" s="121"/>
      <c r="HA54" s="121"/>
      <c r="HC54" s="121"/>
      <c r="HE54" s="121"/>
      <c r="HG54" s="121"/>
      <c r="HI54" s="121"/>
      <c r="HK54" s="121"/>
      <c r="HM54" s="121"/>
      <c r="HO54" s="121"/>
      <c r="HQ54" s="121"/>
      <c r="HS54" s="121"/>
      <c r="HU54" s="121"/>
      <c r="HW54" s="121"/>
      <c r="HY54" s="121"/>
      <c r="IA54" s="121"/>
      <c r="IC54" s="121"/>
      <c r="IE54" s="121"/>
      <c r="IG54" s="121"/>
      <c r="II54" s="121"/>
      <c r="IK54" s="121"/>
      <c r="IM54" s="121"/>
      <c r="IO54" s="121"/>
      <c r="IQ54" s="121"/>
      <c r="IS54" s="121"/>
      <c r="IU54" s="121"/>
      <c r="IW54" s="121"/>
      <c r="IY54" s="121"/>
      <c r="JA54" s="121"/>
      <c r="JC54" s="121"/>
      <c r="JE54" s="121"/>
      <c r="JG54" s="121"/>
      <c r="JI54" s="121"/>
      <c r="JK54" s="121"/>
      <c r="JM54" s="121"/>
      <c r="JO54" s="121"/>
      <c r="JQ54" s="121"/>
      <c r="JS54" s="121"/>
      <c r="JU54" s="121"/>
      <c r="JW54" s="121"/>
      <c r="JY54" s="121"/>
      <c r="KA54" s="121"/>
      <c r="KC54" s="121"/>
      <c r="KE54" s="121"/>
      <c r="KG54" s="121"/>
      <c r="KI54" s="121"/>
      <c r="KK54" s="121"/>
      <c r="KM54" s="121"/>
      <c r="KO54" s="121"/>
      <c r="KQ54" s="121"/>
      <c r="KS54" s="121"/>
      <c r="KU54" s="121"/>
      <c r="KW54" s="121"/>
      <c r="KY54" s="121"/>
      <c r="LA54" s="121"/>
      <c r="LC54" s="121"/>
      <c r="LE54" s="121"/>
      <c r="LG54" s="121"/>
      <c r="LI54" s="121"/>
      <c r="LK54" s="121"/>
      <c r="LM54" s="121"/>
      <c r="LO54" s="121"/>
      <c r="LQ54" s="121"/>
      <c r="LS54" s="121"/>
      <c r="LU54" s="121"/>
      <c r="LW54" s="121"/>
      <c r="LY54" s="121"/>
      <c r="MA54" s="121"/>
      <c r="MC54" s="121"/>
      <c r="ME54" s="121"/>
      <c r="MG54" s="121"/>
      <c r="MI54" s="121"/>
      <c r="MK54" s="121"/>
      <c r="MM54" s="121"/>
      <c r="MO54" s="121"/>
      <c r="MQ54" s="121"/>
      <c r="MS54" s="121"/>
      <c r="MU54" s="121"/>
      <c r="MW54" s="121"/>
      <c r="MY54" s="121"/>
      <c r="NA54" s="121"/>
      <c r="NC54" s="121"/>
      <c r="NE54" s="121"/>
      <c r="NG54" s="121"/>
      <c r="NI54" s="121"/>
      <c r="NK54" s="121"/>
      <c r="NM54" s="121"/>
      <c r="NO54" s="121"/>
      <c r="NQ54" s="121"/>
      <c r="NS54" s="121"/>
      <c r="NU54" s="121"/>
      <c r="NW54" s="121"/>
      <c r="NY54" s="121"/>
      <c r="OA54" s="121"/>
      <c r="OC54" s="121"/>
      <c r="OE54" s="121"/>
      <c r="OG54" s="121"/>
      <c r="OI54" s="121"/>
      <c r="OK54" s="121"/>
      <c r="OM54" s="121"/>
      <c r="OO54" s="121"/>
      <c r="OQ54" s="121"/>
      <c r="OS54" s="121"/>
      <c r="OU54" s="121"/>
      <c r="OW54" s="121"/>
      <c r="OY54" s="121"/>
      <c r="PA54" s="121"/>
      <c r="PC54" s="121"/>
      <c r="PE54" s="121"/>
      <c r="PG54" s="121"/>
      <c r="PI54" s="121"/>
      <c r="PK54" s="121"/>
      <c r="PM54" s="121"/>
      <c r="PO54" s="121"/>
      <c r="PQ54" s="121"/>
      <c r="PS54" s="121"/>
      <c r="PU54" s="121"/>
      <c r="PW54" s="121"/>
      <c r="PY54" s="121"/>
      <c r="QA54" s="121"/>
      <c r="QC54" s="121"/>
      <c r="QE54" s="121"/>
      <c r="QG54" s="121"/>
      <c r="QI54" s="121"/>
      <c r="QK54" s="121"/>
      <c r="QM54" s="121"/>
      <c r="QO54" s="121"/>
      <c r="QQ54" s="121"/>
      <c r="QS54" s="121"/>
      <c r="QU54" s="121"/>
      <c r="QW54" s="121"/>
      <c r="QY54" s="121"/>
      <c r="RA54" s="121"/>
      <c r="RC54" s="121"/>
      <c r="RE54" s="121"/>
      <c r="RG54" s="121"/>
      <c r="RI54" s="121"/>
      <c r="RK54" s="121"/>
      <c r="RM54" s="121"/>
      <c r="RO54" s="121"/>
      <c r="RQ54" s="121"/>
      <c r="RS54" s="121"/>
      <c r="RU54" s="121"/>
      <c r="RW54" s="121"/>
      <c r="RY54" s="121"/>
      <c r="SA54" s="121"/>
      <c r="SC54" s="121"/>
      <c r="SE54" s="121"/>
      <c r="SG54" s="121"/>
      <c r="SI54" s="121"/>
      <c r="SK54" s="121"/>
      <c r="SM54" s="121"/>
      <c r="SO54" s="121"/>
      <c r="SQ54" s="121"/>
      <c r="SS54" s="121"/>
      <c r="SU54" s="121"/>
      <c r="SW54" s="121"/>
      <c r="SY54" s="121"/>
      <c r="TA54" s="121"/>
      <c r="TC54" s="121"/>
      <c r="TE54" s="121"/>
      <c r="TG54" s="121"/>
      <c r="TI54" s="121"/>
      <c r="TK54" s="121"/>
      <c r="TM54" s="121"/>
      <c r="TO54" s="121"/>
      <c r="TQ54" s="121"/>
      <c r="TS54" s="121"/>
      <c r="TU54" s="121"/>
      <c r="TW54" s="121"/>
      <c r="TY54" s="121"/>
      <c r="UA54" s="121"/>
      <c r="UC54" s="121"/>
      <c r="UE54" s="121"/>
      <c r="UG54" s="121"/>
      <c r="UI54" s="121"/>
      <c r="UK54" s="121"/>
      <c r="UM54" s="121"/>
      <c r="UO54" s="121"/>
      <c r="UQ54" s="121"/>
      <c r="US54" s="121"/>
      <c r="UU54" s="121"/>
      <c r="UW54" s="121"/>
      <c r="UY54" s="121"/>
      <c r="VA54" s="121"/>
      <c r="VC54" s="121"/>
      <c r="VE54" s="121"/>
      <c r="VG54" s="121"/>
      <c r="VI54" s="121"/>
      <c r="VK54" s="121"/>
      <c r="VM54" s="121"/>
      <c r="VO54" s="121"/>
      <c r="VQ54" s="121"/>
      <c r="VS54" s="121"/>
      <c r="VU54" s="121"/>
      <c r="VW54" s="121"/>
      <c r="VY54" s="121"/>
      <c r="WA54" s="121"/>
      <c r="WC54" s="121"/>
      <c r="WE54" s="121"/>
      <c r="WG54" s="121"/>
      <c r="WI54" s="121"/>
      <c r="WK54" s="121"/>
      <c r="WM54" s="121"/>
      <c r="WO54" s="121"/>
      <c r="WQ54" s="121"/>
      <c r="WS54" s="121"/>
      <c r="WU54" s="121"/>
      <c r="WW54" s="121"/>
      <c r="WY54" s="121"/>
      <c r="XA54" s="121"/>
      <c r="XC54" s="121"/>
      <c r="XE54" s="121"/>
      <c r="XG54" s="121"/>
      <c r="XI54" s="121"/>
      <c r="XK54" s="121"/>
      <c r="XM54" s="121"/>
      <c r="XO54" s="121"/>
      <c r="XQ54" s="121"/>
      <c r="XS54" s="121"/>
      <c r="XU54" s="121"/>
      <c r="XW54" s="121"/>
      <c r="XY54" s="121"/>
      <c r="YA54" s="121"/>
      <c r="YC54" s="121"/>
      <c r="YE54" s="121"/>
      <c r="YG54" s="121"/>
      <c r="YI54" s="121"/>
      <c r="YK54" s="121"/>
      <c r="YM54" s="121"/>
      <c r="YO54" s="121"/>
      <c r="YQ54" s="121"/>
      <c r="YS54" s="121"/>
      <c r="YU54" s="121"/>
      <c r="YW54" s="121"/>
      <c r="YY54" s="121"/>
      <c r="ZA54" s="121"/>
      <c r="ZC54" s="121"/>
      <c r="ZE54" s="121"/>
      <c r="ZG54" s="121"/>
      <c r="ZI54" s="121"/>
      <c r="ZK54" s="121"/>
      <c r="ZM54" s="121"/>
      <c r="ZO54" s="121"/>
      <c r="ZQ54" s="121"/>
      <c r="ZS54" s="121"/>
      <c r="ZU54" s="121"/>
      <c r="ZW54" s="121"/>
      <c r="ZY54" s="121"/>
      <c r="AAA54" s="121"/>
      <c r="AAC54" s="121"/>
      <c r="AAE54" s="121"/>
      <c r="AAG54" s="121"/>
      <c r="AAI54" s="121"/>
      <c r="AAK54" s="121"/>
      <c r="AAM54" s="121"/>
      <c r="AAO54" s="121"/>
      <c r="AAQ54" s="121"/>
      <c r="AAS54" s="121"/>
      <c r="AAU54" s="121"/>
      <c r="AAW54" s="121"/>
      <c r="AAY54" s="121"/>
      <c r="ABA54" s="121"/>
      <c r="ABC54" s="121"/>
      <c r="ABE54" s="121"/>
      <c r="ABG54" s="121"/>
      <c r="ABI54" s="121"/>
      <c r="ABK54" s="121"/>
      <c r="ABM54" s="121"/>
      <c r="ABO54" s="121"/>
      <c r="ABQ54" s="121"/>
      <c r="ABS54" s="121"/>
      <c r="ABU54" s="121"/>
      <c r="ABW54" s="121"/>
      <c r="ABY54" s="121"/>
      <c r="ACA54" s="121"/>
      <c r="ACC54" s="121"/>
      <c r="ACE54" s="121"/>
      <c r="ACG54" s="121"/>
      <c r="ACI54" s="121"/>
      <c r="ACK54" s="121"/>
      <c r="ACM54" s="121"/>
      <c r="ACO54" s="121"/>
      <c r="ACQ54" s="121"/>
      <c r="ACS54" s="121"/>
      <c r="ACU54" s="121"/>
      <c r="ACW54" s="121"/>
      <c r="ACY54" s="121"/>
      <c r="ADA54" s="121"/>
      <c r="ADC54" s="121"/>
      <c r="ADE54" s="121"/>
      <c r="ADG54" s="121"/>
      <c r="ADI54" s="121"/>
      <c r="ADK54" s="121"/>
      <c r="ADM54" s="121"/>
      <c r="ADO54" s="121"/>
      <c r="ADQ54" s="121"/>
      <c r="ADS54" s="121"/>
      <c r="ADU54" s="121"/>
      <c r="ADW54" s="121"/>
      <c r="ADY54" s="121"/>
      <c r="AEA54" s="121"/>
      <c r="AEC54" s="121"/>
      <c r="AEE54" s="121"/>
      <c r="AEG54" s="121"/>
      <c r="AEI54" s="121"/>
      <c r="AEK54" s="121"/>
      <c r="AEM54" s="121"/>
      <c r="AEO54" s="121"/>
      <c r="AEQ54" s="121"/>
      <c r="AES54" s="121"/>
      <c r="AEU54" s="121"/>
      <c r="AEW54" s="121"/>
      <c r="AEY54" s="121"/>
      <c r="AFA54" s="121"/>
      <c r="AFC54" s="121"/>
      <c r="AFE54" s="121"/>
      <c r="AFG54" s="121"/>
      <c r="AFI54" s="121"/>
      <c r="AFK54" s="121"/>
      <c r="AFM54" s="121"/>
      <c r="AFO54" s="121"/>
      <c r="AFQ54" s="121"/>
      <c r="AFS54" s="121"/>
      <c r="AFU54" s="121"/>
      <c r="AFW54" s="121"/>
      <c r="AFY54" s="121"/>
      <c r="AGA54" s="121"/>
      <c r="AGC54" s="121"/>
      <c r="AGE54" s="121"/>
      <c r="AGG54" s="121"/>
      <c r="AGI54" s="121"/>
      <c r="AGK54" s="121"/>
      <c r="AGM54" s="121"/>
      <c r="AGO54" s="121"/>
      <c r="AGQ54" s="121"/>
      <c r="AGS54" s="121"/>
      <c r="AGU54" s="121"/>
      <c r="AGW54" s="121"/>
      <c r="AGY54" s="121"/>
      <c r="AHA54" s="121"/>
      <c r="AHC54" s="121"/>
      <c r="AHE54" s="121"/>
      <c r="AHG54" s="121"/>
      <c r="AHI54" s="121"/>
      <c r="AHK54" s="121"/>
      <c r="AHM54" s="121"/>
      <c r="AHO54" s="121"/>
      <c r="AHQ54" s="121"/>
      <c r="AHS54" s="121"/>
      <c r="AHU54" s="121"/>
      <c r="AHW54" s="121"/>
      <c r="AHY54" s="121"/>
      <c r="AIA54" s="121"/>
      <c r="AIC54" s="121"/>
      <c r="AIE54" s="121"/>
      <c r="AIG54" s="121"/>
      <c r="AII54" s="121"/>
      <c r="AIK54" s="121"/>
      <c r="AIM54" s="121"/>
      <c r="AIO54" s="121"/>
      <c r="AIQ54" s="121"/>
      <c r="AIS54" s="121"/>
      <c r="AIU54" s="121"/>
      <c r="AIW54" s="121"/>
      <c r="AIY54" s="121"/>
      <c r="AJA54" s="121"/>
      <c r="AJC54" s="121"/>
      <c r="AJE54" s="121"/>
      <c r="AJG54" s="121"/>
      <c r="AJI54" s="121"/>
      <c r="AJK54" s="121"/>
      <c r="AJM54" s="121"/>
      <c r="AJO54" s="121"/>
      <c r="AJQ54" s="121"/>
      <c r="AJS54" s="121"/>
      <c r="AJU54" s="121"/>
      <c r="AJW54" s="121"/>
      <c r="AJY54" s="121"/>
      <c r="AKA54" s="121"/>
      <c r="AKC54" s="121"/>
      <c r="AKE54" s="121"/>
      <c r="AKG54" s="121"/>
      <c r="AKI54" s="121"/>
      <c r="AKK54" s="121"/>
      <c r="AKM54" s="121"/>
      <c r="AKO54" s="121"/>
      <c r="AKQ54" s="121"/>
      <c r="AKS54" s="121"/>
      <c r="AKU54" s="121"/>
      <c r="AKW54" s="121"/>
      <c r="AKY54" s="121"/>
      <c r="ALA54" s="121"/>
      <c r="ALC54" s="121"/>
      <c r="ALE54" s="121"/>
      <c r="ALG54" s="121"/>
      <c r="ALI54" s="121"/>
      <c r="ALK54" s="121"/>
      <c r="ALM54" s="121"/>
      <c r="ALO54" s="121"/>
      <c r="ALQ54" s="121"/>
      <c r="ALS54" s="121"/>
      <c r="ALU54" s="121"/>
      <c r="ALW54" s="121"/>
      <c r="ALY54" s="121"/>
      <c r="AMA54" s="121"/>
      <c r="AMC54" s="121"/>
      <c r="AME54" s="121"/>
      <c r="AMG54" s="121"/>
      <c r="AMI54" s="121"/>
      <c r="AMK54" s="121"/>
      <c r="AMM54" s="121"/>
      <c r="AMO54" s="121"/>
      <c r="AMQ54" s="121"/>
      <c r="AMS54" s="121"/>
      <c r="AMU54" s="121"/>
      <c r="AMW54" s="121"/>
      <c r="AMY54" s="121"/>
      <c r="ANA54" s="121"/>
      <c r="ANC54" s="121"/>
      <c r="ANE54" s="121"/>
      <c r="ANG54" s="121"/>
      <c r="ANI54" s="121"/>
      <c r="ANK54" s="121"/>
      <c r="ANM54" s="121"/>
      <c r="ANO54" s="121"/>
      <c r="ANQ54" s="121"/>
      <c r="ANS54" s="121"/>
      <c r="ANU54" s="121"/>
      <c r="ANW54" s="121"/>
      <c r="ANY54" s="121"/>
      <c r="AOA54" s="121"/>
      <c r="AOC54" s="121"/>
      <c r="AOE54" s="121"/>
      <c r="AOG54" s="121"/>
      <c r="AOI54" s="121"/>
      <c r="AOK54" s="121"/>
      <c r="AOM54" s="121"/>
      <c r="AOO54" s="121"/>
      <c r="AOQ54" s="121"/>
      <c r="AOS54" s="121"/>
      <c r="AOU54" s="121"/>
      <c r="AOW54" s="121"/>
      <c r="AOY54" s="121"/>
      <c r="APA54" s="121"/>
      <c r="APC54" s="121"/>
      <c r="APE54" s="121"/>
      <c r="APG54" s="121"/>
      <c r="API54" s="121"/>
      <c r="APK54" s="121"/>
      <c r="APM54" s="121"/>
      <c r="APO54" s="121"/>
      <c r="APQ54" s="121"/>
      <c r="APS54" s="121"/>
      <c r="APU54" s="121"/>
      <c r="APW54" s="121"/>
      <c r="APY54" s="121"/>
      <c r="AQA54" s="121"/>
      <c r="AQC54" s="121"/>
      <c r="AQE54" s="121"/>
      <c r="AQG54" s="121"/>
      <c r="AQI54" s="121"/>
      <c r="AQK54" s="121"/>
      <c r="AQM54" s="121"/>
      <c r="AQO54" s="121"/>
      <c r="AQQ54" s="121"/>
      <c r="AQS54" s="121"/>
      <c r="AQU54" s="121"/>
      <c r="AQW54" s="121"/>
      <c r="AQY54" s="121"/>
      <c r="ARA54" s="121"/>
      <c r="ARC54" s="121"/>
      <c r="ARE54" s="121"/>
      <c r="ARG54" s="121"/>
      <c r="ARI54" s="121"/>
      <c r="ARK54" s="121"/>
      <c r="ARM54" s="121"/>
      <c r="ARO54" s="121"/>
      <c r="ARQ54" s="121"/>
      <c r="ARS54" s="121"/>
      <c r="ARU54" s="121"/>
      <c r="ARW54" s="121"/>
      <c r="ARY54" s="121"/>
      <c r="ASA54" s="121"/>
      <c r="ASC54" s="121"/>
      <c r="ASE54" s="121"/>
      <c r="ASG54" s="121"/>
      <c r="ASI54" s="121"/>
      <c r="ASK54" s="121"/>
      <c r="ASM54" s="121"/>
      <c r="ASO54" s="121"/>
      <c r="ASQ54" s="121"/>
      <c r="ASS54" s="121"/>
      <c r="ASU54" s="121"/>
      <c r="ASW54" s="121"/>
      <c r="ASY54" s="121"/>
      <c r="ATA54" s="121"/>
      <c r="ATC54" s="121"/>
      <c r="ATE54" s="121"/>
      <c r="ATG54" s="121"/>
      <c r="ATI54" s="121"/>
      <c r="ATK54" s="121"/>
      <c r="ATM54" s="121"/>
      <c r="ATO54" s="121"/>
      <c r="ATQ54" s="121"/>
      <c r="ATS54" s="121"/>
      <c r="ATU54" s="121"/>
      <c r="ATW54" s="121"/>
      <c r="ATY54" s="121"/>
      <c r="AUA54" s="121"/>
      <c r="AUC54" s="121"/>
      <c r="AUE54" s="121"/>
      <c r="AUG54" s="121"/>
      <c r="AUI54" s="121"/>
      <c r="AUK54" s="121"/>
      <c r="AUM54" s="121"/>
      <c r="AUO54" s="121"/>
      <c r="AUQ54" s="121"/>
      <c r="AUS54" s="121"/>
      <c r="AUU54" s="121"/>
      <c r="AUW54" s="121"/>
      <c r="AUY54" s="121"/>
      <c r="AVA54" s="121"/>
      <c r="AVC54" s="121"/>
      <c r="AVE54" s="121"/>
      <c r="AVG54" s="121"/>
      <c r="AVI54" s="121"/>
      <c r="AVK54" s="121"/>
      <c r="AVM54" s="121"/>
      <c r="AVO54" s="121"/>
      <c r="AVQ54" s="121"/>
      <c r="AVS54" s="121"/>
      <c r="AVU54" s="121"/>
      <c r="AVW54" s="121"/>
      <c r="AVY54" s="121"/>
      <c r="AWA54" s="121"/>
      <c r="AWC54" s="121"/>
      <c r="AWE54" s="121"/>
      <c r="AWG54" s="121"/>
      <c r="AWI54" s="121"/>
      <c r="AWK54" s="121"/>
      <c r="AWM54" s="121"/>
      <c r="AWO54" s="121"/>
      <c r="AWQ54" s="121"/>
      <c r="AWS54" s="121"/>
      <c r="AWU54" s="121"/>
      <c r="AWW54" s="121"/>
      <c r="AWY54" s="121"/>
      <c r="AXA54" s="121"/>
      <c r="AXC54" s="121"/>
      <c r="AXE54" s="121"/>
      <c r="AXG54" s="121"/>
      <c r="AXI54" s="121"/>
      <c r="AXK54" s="121"/>
      <c r="AXM54" s="121"/>
      <c r="AXO54" s="121"/>
      <c r="AXQ54" s="121"/>
      <c r="AXS54" s="121"/>
      <c r="AXU54" s="121"/>
      <c r="AXW54" s="121"/>
      <c r="AXY54" s="121"/>
      <c r="AYA54" s="121"/>
      <c r="AYC54" s="121"/>
      <c r="AYE54" s="121"/>
      <c r="AYG54" s="121"/>
      <c r="AYI54" s="121"/>
      <c r="AYK54" s="121"/>
      <c r="AYM54" s="121"/>
      <c r="AYO54" s="121"/>
      <c r="AYQ54" s="121"/>
      <c r="AYS54" s="121"/>
      <c r="AYU54" s="121"/>
      <c r="AYW54" s="121"/>
      <c r="AYY54" s="121"/>
      <c r="AZA54" s="121"/>
      <c r="AZC54" s="121"/>
      <c r="AZE54" s="121"/>
      <c r="AZG54" s="121"/>
      <c r="AZI54" s="121"/>
      <c r="AZK54" s="121"/>
      <c r="AZM54" s="121"/>
      <c r="AZO54" s="121"/>
      <c r="AZQ54" s="121"/>
      <c r="AZS54" s="121"/>
      <c r="AZU54" s="121"/>
      <c r="AZW54" s="121"/>
      <c r="AZY54" s="121"/>
      <c r="BAA54" s="121"/>
      <c r="BAC54" s="121"/>
      <c r="BAE54" s="121"/>
      <c r="BAG54" s="121"/>
      <c r="BAI54" s="121"/>
      <c r="BAK54" s="121"/>
      <c r="BAM54" s="121"/>
      <c r="BAO54" s="121"/>
      <c r="BAQ54" s="121"/>
      <c r="BAS54" s="121"/>
      <c r="BAU54" s="121"/>
      <c r="BAW54" s="121"/>
      <c r="BAY54" s="121"/>
      <c r="BBA54" s="121"/>
      <c r="BBC54" s="121"/>
      <c r="BBE54" s="121"/>
      <c r="BBG54" s="121"/>
      <c r="BBI54" s="121"/>
      <c r="BBK54" s="121"/>
      <c r="BBM54" s="121"/>
      <c r="BBO54" s="121"/>
      <c r="BBQ54" s="121"/>
      <c r="BBS54" s="121"/>
      <c r="BBU54" s="121"/>
      <c r="BBW54" s="121"/>
      <c r="BBY54" s="121"/>
      <c r="BCA54" s="121"/>
      <c r="BCC54" s="121"/>
      <c r="BCE54" s="121"/>
      <c r="BCG54" s="121"/>
      <c r="BCI54" s="121"/>
      <c r="BCK54" s="121"/>
      <c r="BCM54" s="121"/>
      <c r="BCO54" s="121"/>
      <c r="BCQ54" s="121"/>
      <c r="BCS54" s="121"/>
      <c r="BCU54" s="121"/>
      <c r="BCW54" s="121"/>
      <c r="BCY54" s="121"/>
      <c r="BDA54" s="121"/>
      <c r="BDC54" s="121"/>
      <c r="BDE54" s="121"/>
      <c r="BDG54" s="121"/>
      <c r="BDI54" s="121"/>
      <c r="BDK54" s="121"/>
      <c r="BDM54" s="121"/>
      <c r="BDO54" s="121"/>
      <c r="BDQ54" s="121"/>
      <c r="BDS54" s="121"/>
      <c r="BDU54" s="121"/>
      <c r="BDW54" s="121"/>
      <c r="BDY54" s="121"/>
      <c r="BEA54" s="121"/>
      <c r="BEC54" s="121"/>
      <c r="BEE54" s="121"/>
      <c r="BEG54" s="121"/>
      <c r="BEI54" s="121"/>
      <c r="BEK54" s="121"/>
      <c r="BEM54" s="121"/>
      <c r="BEO54" s="121"/>
      <c r="BEQ54" s="121"/>
      <c r="BES54" s="121"/>
      <c r="BEU54" s="121"/>
      <c r="BEW54" s="121"/>
      <c r="BEY54" s="121"/>
      <c r="BFA54" s="121"/>
      <c r="BFC54" s="121"/>
      <c r="BFE54" s="121"/>
      <c r="BFG54" s="121"/>
      <c r="BFI54" s="121"/>
      <c r="BFK54" s="121"/>
      <c r="BFM54" s="121"/>
      <c r="BFO54" s="121"/>
      <c r="BFQ54" s="121"/>
      <c r="BFS54" s="121"/>
      <c r="BFU54" s="121"/>
      <c r="BFW54" s="121"/>
      <c r="BFY54" s="121"/>
      <c r="BGA54" s="121"/>
      <c r="BGC54" s="121"/>
      <c r="BGE54" s="121"/>
      <c r="BGG54" s="121"/>
      <c r="BGI54" s="121"/>
      <c r="BGK54" s="121"/>
      <c r="BGM54" s="121"/>
      <c r="BGO54" s="121"/>
      <c r="BGQ54" s="121"/>
      <c r="BGS54" s="121"/>
      <c r="BGU54" s="121"/>
      <c r="BGW54" s="121"/>
      <c r="BGY54" s="121"/>
      <c r="BHA54" s="121"/>
      <c r="BHC54" s="121"/>
      <c r="BHE54" s="121"/>
      <c r="BHG54" s="121"/>
      <c r="BHI54" s="121"/>
      <c r="BHK54" s="121"/>
      <c r="BHM54" s="121"/>
      <c r="BHO54" s="121"/>
      <c r="BHQ54" s="121"/>
      <c r="BHS54" s="121"/>
      <c r="BHU54" s="121"/>
      <c r="BHW54" s="121"/>
      <c r="BHY54" s="121"/>
      <c r="BIA54" s="121"/>
      <c r="BIC54" s="121"/>
      <c r="BIE54" s="121"/>
      <c r="BIG54" s="121"/>
      <c r="BII54" s="121"/>
      <c r="BIK54" s="121"/>
      <c r="BIM54" s="121"/>
      <c r="BIO54" s="121"/>
      <c r="BIQ54" s="121"/>
      <c r="BIS54" s="121"/>
      <c r="BIU54" s="121"/>
      <c r="BIW54" s="121"/>
      <c r="BIY54" s="121"/>
      <c r="BJA54" s="121"/>
      <c r="BJC54" s="121"/>
      <c r="BJE54" s="121"/>
      <c r="BJG54" s="121"/>
      <c r="BJI54" s="121"/>
      <c r="BJK54" s="121"/>
      <c r="BJM54" s="121"/>
      <c r="BJO54" s="121"/>
      <c r="BJQ54" s="121"/>
      <c r="BJS54" s="121"/>
      <c r="BJU54" s="121"/>
      <c r="BJW54" s="121"/>
      <c r="BJY54" s="121"/>
      <c r="BKA54" s="121"/>
      <c r="BKC54" s="121"/>
      <c r="BKE54" s="121"/>
      <c r="BKG54" s="121"/>
      <c r="BKI54" s="121"/>
      <c r="BKK54" s="121"/>
      <c r="BKM54" s="121"/>
      <c r="BKO54" s="121"/>
      <c r="BKQ54" s="121"/>
      <c r="BKS54" s="121"/>
      <c r="BKU54" s="121"/>
      <c r="BKW54" s="121"/>
      <c r="BKY54" s="121"/>
      <c r="BLA54" s="121"/>
      <c r="BLC54" s="121"/>
      <c r="BLE54" s="121"/>
      <c r="BLG54" s="121"/>
      <c r="BLI54" s="121"/>
      <c r="BLK54" s="121"/>
      <c r="BLM54" s="121"/>
      <c r="BLO54" s="121"/>
      <c r="BLQ54" s="121"/>
      <c r="BLS54" s="121"/>
      <c r="BLU54" s="121"/>
      <c r="BLW54" s="121"/>
      <c r="BLY54" s="121"/>
      <c r="BMA54" s="121"/>
      <c r="BMC54" s="121"/>
      <c r="BME54" s="121"/>
      <c r="BMG54" s="121"/>
      <c r="BMI54" s="121"/>
      <c r="BMK54" s="121"/>
      <c r="BMM54" s="121"/>
      <c r="BMO54" s="121"/>
      <c r="BMQ54" s="121"/>
      <c r="BMS54" s="121"/>
      <c r="BMU54" s="121"/>
      <c r="BMW54" s="121"/>
      <c r="BMY54" s="121"/>
      <c r="BNA54" s="121"/>
      <c r="BNC54" s="121"/>
      <c r="BNE54" s="121"/>
      <c r="BNG54" s="121"/>
      <c r="BNI54" s="121"/>
      <c r="BNK54" s="121"/>
      <c r="BNM54" s="121"/>
      <c r="BNO54" s="121"/>
      <c r="BNQ54" s="121"/>
      <c r="BNS54" s="121"/>
      <c r="BNU54" s="121"/>
      <c r="BNW54" s="121"/>
      <c r="BNY54" s="121"/>
      <c r="BOA54" s="121"/>
      <c r="BOC54" s="121"/>
      <c r="BOE54" s="121"/>
      <c r="BOG54" s="121"/>
      <c r="BOI54" s="121"/>
      <c r="BOK54" s="121"/>
      <c r="BOM54" s="121"/>
      <c r="BOO54" s="121"/>
      <c r="BOQ54" s="121"/>
      <c r="BOS54" s="121"/>
      <c r="BOU54" s="121"/>
      <c r="BOW54" s="121"/>
      <c r="BOY54" s="121"/>
      <c r="BPA54" s="121"/>
      <c r="BPC54" s="121"/>
      <c r="BPE54" s="121"/>
      <c r="BPG54" s="121"/>
      <c r="BPI54" s="121"/>
      <c r="BPK54" s="121"/>
      <c r="BPM54" s="121"/>
      <c r="BPO54" s="121"/>
      <c r="BPQ54" s="121"/>
      <c r="BPS54" s="121"/>
      <c r="BPU54" s="121"/>
      <c r="BPW54" s="121"/>
      <c r="BPY54" s="121"/>
      <c r="BQA54" s="121"/>
      <c r="BQC54" s="121"/>
      <c r="BQE54" s="121"/>
      <c r="BQG54" s="121"/>
      <c r="BQI54" s="121"/>
      <c r="BQK54" s="121"/>
      <c r="BQM54" s="121"/>
      <c r="BQO54" s="121"/>
      <c r="BQQ54" s="121"/>
      <c r="BQS54" s="121"/>
      <c r="BQU54" s="121"/>
      <c r="BQW54" s="121"/>
      <c r="BQY54" s="121"/>
      <c r="BRA54" s="121"/>
      <c r="BRC54" s="121"/>
      <c r="BRE54" s="121"/>
      <c r="BRG54" s="121"/>
      <c r="BRI54" s="121"/>
      <c r="BRK54" s="121"/>
      <c r="BRM54" s="121"/>
      <c r="BRO54" s="121"/>
      <c r="BRQ54" s="121"/>
      <c r="BRS54" s="121"/>
      <c r="BRU54" s="121"/>
      <c r="BRW54" s="121"/>
      <c r="BRY54" s="121"/>
      <c r="BSA54" s="121"/>
      <c r="BSC54" s="121"/>
      <c r="BSE54" s="121"/>
      <c r="BSG54" s="121"/>
      <c r="BSI54" s="121"/>
      <c r="BSK54" s="121"/>
      <c r="BSM54" s="121"/>
      <c r="BSO54" s="121"/>
      <c r="BSQ54" s="121"/>
      <c r="BSS54" s="121"/>
      <c r="BSU54" s="121"/>
      <c r="BSW54" s="121"/>
      <c r="BSY54" s="121"/>
      <c r="BTA54" s="121"/>
      <c r="BTC54" s="121"/>
      <c r="BTE54" s="121"/>
      <c r="BTG54" s="121"/>
      <c r="BTI54" s="121"/>
      <c r="BTK54" s="121"/>
      <c r="BTM54" s="121"/>
      <c r="BTO54" s="121"/>
      <c r="BTQ54" s="121"/>
      <c r="BTS54" s="121"/>
      <c r="BTU54" s="121"/>
      <c r="BTW54" s="121"/>
      <c r="BTY54" s="121"/>
      <c r="BUA54" s="121"/>
      <c r="BUC54" s="121"/>
      <c r="BUE54" s="121"/>
      <c r="BUG54" s="121"/>
      <c r="BUI54" s="121"/>
      <c r="BUK54" s="121"/>
      <c r="BUM54" s="121"/>
      <c r="BUO54" s="121"/>
      <c r="BUQ54" s="121"/>
      <c r="BUS54" s="121"/>
      <c r="BUU54" s="121"/>
      <c r="BUW54" s="121"/>
      <c r="BUY54" s="121"/>
      <c r="BVA54" s="121"/>
      <c r="BVC54" s="121"/>
      <c r="BVE54" s="121"/>
      <c r="BVG54" s="121"/>
      <c r="BVI54" s="121"/>
      <c r="BVK54" s="121"/>
      <c r="BVM54" s="121"/>
      <c r="BVO54" s="121"/>
      <c r="BVQ54" s="121"/>
      <c r="BVS54" s="121"/>
      <c r="BVU54" s="121"/>
      <c r="BVW54" s="121"/>
      <c r="BVY54" s="121"/>
      <c r="BWA54" s="121"/>
      <c r="BWC54" s="121"/>
      <c r="BWE54" s="121"/>
      <c r="BWG54" s="121"/>
      <c r="BWI54" s="121"/>
      <c r="BWK54" s="121"/>
      <c r="BWM54" s="121"/>
      <c r="BWO54" s="121"/>
      <c r="BWQ54" s="121"/>
      <c r="BWS54" s="121"/>
      <c r="BWU54" s="121"/>
      <c r="BWW54" s="121"/>
      <c r="BWY54" s="121"/>
      <c r="BXA54" s="121"/>
      <c r="BXC54" s="121"/>
      <c r="BXE54" s="121"/>
      <c r="BXG54" s="121"/>
      <c r="BXI54" s="121"/>
      <c r="BXK54" s="121"/>
      <c r="BXM54" s="121"/>
      <c r="BXO54" s="121"/>
      <c r="BXQ54" s="121"/>
      <c r="BXS54" s="121"/>
      <c r="BXU54" s="121"/>
      <c r="BXW54" s="121"/>
      <c r="BXY54" s="121"/>
      <c r="BYA54" s="121"/>
      <c r="BYC54" s="121"/>
      <c r="BYE54" s="121"/>
      <c r="BYG54" s="121"/>
      <c r="BYI54" s="121"/>
      <c r="BYK54" s="121"/>
      <c r="BYM54" s="121"/>
      <c r="BYO54" s="121"/>
      <c r="BYQ54" s="121"/>
      <c r="BYS54" s="121"/>
      <c r="BYU54" s="121"/>
      <c r="BYW54" s="121"/>
      <c r="BYY54" s="121"/>
      <c r="BZA54" s="121"/>
      <c r="BZC54" s="121"/>
      <c r="BZE54" s="121"/>
      <c r="BZG54" s="121"/>
      <c r="BZI54" s="121"/>
      <c r="BZK54" s="121"/>
      <c r="BZM54" s="121"/>
      <c r="BZO54" s="121"/>
      <c r="BZQ54" s="121"/>
      <c r="BZS54" s="121"/>
      <c r="BZU54" s="121"/>
      <c r="BZW54" s="121"/>
      <c r="BZY54" s="121"/>
      <c r="CAA54" s="121"/>
      <c r="CAC54" s="121"/>
      <c r="CAE54" s="121"/>
      <c r="CAG54" s="121"/>
      <c r="CAI54" s="121"/>
      <c r="CAK54" s="121"/>
      <c r="CAM54" s="121"/>
      <c r="CAO54" s="121"/>
      <c r="CAQ54" s="121"/>
      <c r="CAS54" s="121"/>
      <c r="CAU54" s="121"/>
      <c r="CAW54" s="121"/>
      <c r="CAY54" s="121"/>
      <c r="CBA54" s="121"/>
      <c r="CBC54" s="121"/>
      <c r="CBE54" s="121"/>
      <c r="CBG54" s="121"/>
      <c r="CBI54" s="121"/>
      <c r="CBK54" s="121"/>
      <c r="CBM54" s="121"/>
      <c r="CBO54" s="121"/>
      <c r="CBQ54" s="121"/>
      <c r="CBS54" s="121"/>
      <c r="CBU54" s="121"/>
      <c r="CBW54" s="121"/>
      <c r="CBY54" s="121"/>
      <c r="CCA54" s="121"/>
      <c r="CCC54" s="121"/>
      <c r="CCE54" s="121"/>
      <c r="CCG54" s="121"/>
      <c r="CCI54" s="121"/>
      <c r="CCK54" s="121"/>
      <c r="CCM54" s="121"/>
      <c r="CCO54" s="121"/>
      <c r="CCQ54" s="121"/>
      <c r="CCS54" s="121"/>
      <c r="CCU54" s="121"/>
      <c r="CCW54" s="121"/>
      <c r="CCY54" s="121"/>
      <c r="CDA54" s="121"/>
      <c r="CDC54" s="121"/>
      <c r="CDE54" s="121"/>
      <c r="CDG54" s="121"/>
      <c r="CDI54" s="121"/>
      <c r="CDK54" s="121"/>
      <c r="CDM54" s="121"/>
      <c r="CDO54" s="121"/>
      <c r="CDQ54" s="121"/>
      <c r="CDS54" s="121"/>
      <c r="CDU54" s="121"/>
      <c r="CDW54" s="121"/>
      <c r="CDY54" s="121"/>
      <c r="CEA54" s="121"/>
      <c r="CEC54" s="121"/>
      <c r="CEE54" s="121"/>
      <c r="CEG54" s="121"/>
      <c r="CEI54" s="121"/>
      <c r="CEK54" s="121"/>
      <c r="CEM54" s="121"/>
      <c r="CEO54" s="121"/>
      <c r="CEQ54" s="121"/>
      <c r="CES54" s="121"/>
      <c r="CEU54" s="121"/>
      <c r="CEW54" s="121"/>
      <c r="CEY54" s="121"/>
      <c r="CFA54" s="121"/>
      <c r="CFC54" s="121"/>
      <c r="CFE54" s="121"/>
      <c r="CFG54" s="121"/>
      <c r="CFI54" s="121"/>
      <c r="CFK54" s="121"/>
      <c r="CFM54" s="121"/>
      <c r="CFO54" s="121"/>
      <c r="CFQ54" s="121"/>
      <c r="CFS54" s="121"/>
      <c r="CFU54" s="121"/>
      <c r="CFW54" s="121"/>
      <c r="CFY54" s="121"/>
      <c r="CGA54" s="121"/>
      <c r="CGC54" s="121"/>
      <c r="CGE54" s="121"/>
      <c r="CGG54" s="121"/>
      <c r="CGI54" s="121"/>
      <c r="CGK54" s="121"/>
      <c r="CGM54" s="121"/>
      <c r="CGO54" s="121"/>
      <c r="CGQ54" s="121"/>
      <c r="CGS54" s="121"/>
      <c r="CGU54" s="121"/>
      <c r="CGW54" s="121"/>
      <c r="CGY54" s="121"/>
      <c r="CHA54" s="121"/>
      <c r="CHC54" s="121"/>
      <c r="CHE54" s="121"/>
      <c r="CHG54" s="121"/>
      <c r="CHI54" s="121"/>
      <c r="CHK54" s="121"/>
      <c r="CHM54" s="121"/>
      <c r="CHO54" s="121"/>
      <c r="CHQ54" s="121"/>
      <c r="CHS54" s="121"/>
      <c r="CHU54" s="121"/>
      <c r="CHW54" s="121"/>
      <c r="CHY54" s="121"/>
      <c r="CIA54" s="121"/>
      <c r="CIC54" s="121"/>
      <c r="CIE54" s="121"/>
      <c r="CIG54" s="121"/>
      <c r="CII54" s="121"/>
      <c r="CIK54" s="121"/>
      <c r="CIM54" s="121"/>
      <c r="CIO54" s="121"/>
      <c r="CIQ54" s="121"/>
      <c r="CIS54" s="121"/>
      <c r="CIU54" s="121"/>
      <c r="CIW54" s="121"/>
      <c r="CIY54" s="121"/>
      <c r="CJA54" s="121"/>
      <c r="CJC54" s="121"/>
      <c r="CJE54" s="121"/>
      <c r="CJG54" s="121"/>
      <c r="CJI54" s="121"/>
      <c r="CJK54" s="121"/>
      <c r="CJM54" s="121"/>
      <c r="CJO54" s="121"/>
      <c r="CJQ54" s="121"/>
      <c r="CJS54" s="121"/>
      <c r="CJU54" s="121"/>
      <c r="CJW54" s="121"/>
      <c r="CJY54" s="121"/>
      <c r="CKA54" s="121"/>
      <c r="CKC54" s="121"/>
      <c r="CKE54" s="121"/>
      <c r="CKG54" s="121"/>
      <c r="CKI54" s="121"/>
      <c r="CKK54" s="121"/>
      <c r="CKM54" s="121"/>
      <c r="CKO54" s="121"/>
      <c r="CKQ54" s="121"/>
      <c r="CKS54" s="121"/>
      <c r="CKU54" s="121"/>
      <c r="CKW54" s="121"/>
      <c r="CKY54" s="121"/>
      <c r="CLA54" s="121"/>
      <c r="CLC54" s="121"/>
      <c r="CLE54" s="121"/>
      <c r="CLG54" s="121"/>
      <c r="CLI54" s="121"/>
      <c r="CLK54" s="121"/>
      <c r="CLM54" s="121"/>
      <c r="CLO54" s="121"/>
      <c r="CLQ54" s="121"/>
      <c r="CLS54" s="121"/>
      <c r="CLU54" s="121"/>
      <c r="CLW54" s="121"/>
      <c r="CLY54" s="121"/>
      <c r="CMA54" s="121"/>
      <c r="CMC54" s="121"/>
      <c r="CME54" s="121"/>
      <c r="CMG54" s="121"/>
      <c r="CMI54" s="121"/>
      <c r="CMK54" s="121"/>
      <c r="CMM54" s="121"/>
      <c r="CMO54" s="121"/>
      <c r="CMQ54" s="121"/>
      <c r="CMS54" s="121"/>
      <c r="CMU54" s="121"/>
      <c r="CMW54" s="121"/>
      <c r="CMY54" s="121"/>
      <c r="CNA54" s="121"/>
      <c r="CNC54" s="121"/>
      <c r="CNE54" s="121"/>
      <c r="CNG54" s="121"/>
      <c r="CNI54" s="121"/>
      <c r="CNK54" s="121"/>
      <c r="CNM54" s="121"/>
      <c r="CNO54" s="121"/>
      <c r="CNQ54" s="121"/>
      <c r="CNS54" s="121"/>
      <c r="CNU54" s="121"/>
      <c r="CNW54" s="121"/>
      <c r="CNY54" s="121"/>
      <c r="COA54" s="121"/>
      <c r="COC54" s="121"/>
      <c r="COE54" s="121"/>
      <c r="COG54" s="121"/>
      <c r="COI54" s="121"/>
      <c r="COK54" s="121"/>
      <c r="COM54" s="121"/>
      <c r="COO54" s="121"/>
      <c r="COQ54" s="121"/>
      <c r="COS54" s="121"/>
      <c r="COU54" s="121"/>
      <c r="COW54" s="121"/>
      <c r="COY54" s="121"/>
      <c r="CPA54" s="121"/>
      <c r="CPC54" s="121"/>
      <c r="CPE54" s="121"/>
      <c r="CPG54" s="121"/>
      <c r="CPI54" s="121"/>
      <c r="CPK54" s="121"/>
      <c r="CPM54" s="121"/>
      <c r="CPO54" s="121"/>
      <c r="CPQ54" s="121"/>
      <c r="CPS54" s="121"/>
      <c r="CPU54" s="121"/>
      <c r="CPW54" s="121"/>
      <c r="CPY54" s="121"/>
      <c r="CQA54" s="121"/>
      <c r="CQC54" s="121"/>
      <c r="CQE54" s="121"/>
      <c r="CQG54" s="121"/>
      <c r="CQI54" s="121"/>
      <c r="CQK54" s="121"/>
      <c r="CQM54" s="121"/>
      <c r="CQO54" s="121"/>
      <c r="CQQ54" s="121"/>
      <c r="CQS54" s="121"/>
      <c r="CQU54" s="121"/>
      <c r="CQW54" s="121"/>
      <c r="CQY54" s="121"/>
      <c r="CRA54" s="121"/>
      <c r="CRC54" s="121"/>
      <c r="CRE54" s="121"/>
      <c r="CRG54" s="121"/>
      <c r="CRI54" s="121"/>
      <c r="CRK54" s="121"/>
      <c r="CRM54" s="121"/>
      <c r="CRO54" s="121"/>
      <c r="CRQ54" s="121"/>
      <c r="CRS54" s="121"/>
      <c r="CRU54" s="121"/>
      <c r="CRW54" s="121"/>
      <c r="CRY54" s="121"/>
      <c r="CSA54" s="121"/>
      <c r="CSC54" s="121"/>
      <c r="CSE54" s="121"/>
      <c r="CSG54" s="121"/>
      <c r="CSI54" s="121"/>
      <c r="CSK54" s="121"/>
      <c r="CSM54" s="121"/>
      <c r="CSO54" s="121"/>
      <c r="CSQ54" s="121"/>
      <c r="CSS54" s="121"/>
      <c r="CSU54" s="121"/>
      <c r="CSW54" s="121"/>
      <c r="CSY54" s="121"/>
      <c r="CTA54" s="121"/>
      <c r="CTC54" s="121"/>
      <c r="CTE54" s="121"/>
      <c r="CTG54" s="121"/>
      <c r="CTI54" s="121"/>
      <c r="CTK54" s="121"/>
      <c r="CTM54" s="121"/>
      <c r="CTO54" s="121"/>
      <c r="CTQ54" s="121"/>
      <c r="CTS54" s="121"/>
      <c r="CTU54" s="121"/>
      <c r="CTW54" s="121"/>
      <c r="CTY54" s="121"/>
      <c r="CUA54" s="121"/>
      <c r="CUC54" s="121"/>
      <c r="CUE54" s="121"/>
      <c r="CUG54" s="121"/>
      <c r="CUI54" s="121"/>
      <c r="CUK54" s="121"/>
      <c r="CUM54" s="121"/>
      <c r="CUO54" s="121"/>
      <c r="CUQ54" s="121"/>
      <c r="CUS54" s="121"/>
      <c r="CUU54" s="121"/>
      <c r="CUW54" s="121"/>
      <c r="CUY54" s="121"/>
      <c r="CVA54" s="121"/>
      <c r="CVC54" s="121"/>
      <c r="CVE54" s="121"/>
      <c r="CVG54" s="121"/>
      <c r="CVI54" s="121"/>
      <c r="CVK54" s="121"/>
      <c r="CVM54" s="121"/>
      <c r="CVO54" s="121"/>
      <c r="CVQ54" s="121"/>
      <c r="CVS54" s="121"/>
      <c r="CVU54" s="121"/>
      <c r="CVW54" s="121"/>
      <c r="CVY54" s="121"/>
      <c r="CWA54" s="121"/>
      <c r="CWC54" s="121"/>
      <c r="CWE54" s="121"/>
      <c r="CWG54" s="121"/>
      <c r="CWI54" s="121"/>
      <c r="CWK54" s="121"/>
      <c r="CWM54" s="121"/>
      <c r="CWO54" s="121"/>
      <c r="CWQ54" s="121"/>
      <c r="CWS54" s="121"/>
      <c r="CWU54" s="121"/>
      <c r="CWW54" s="121"/>
      <c r="CWY54" s="121"/>
      <c r="CXA54" s="121"/>
      <c r="CXC54" s="121"/>
      <c r="CXE54" s="121"/>
      <c r="CXG54" s="121"/>
      <c r="CXI54" s="121"/>
      <c r="CXK54" s="121"/>
      <c r="CXM54" s="121"/>
      <c r="CXO54" s="121"/>
      <c r="CXQ54" s="121"/>
      <c r="CXS54" s="121"/>
      <c r="CXU54" s="121"/>
      <c r="CXW54" s="121"/>
      <c r="CXY54" s="121"/>
      <c r="CYA54" s="121"/>
      <c r="CYC54" s="121"/>
      <c r="CYE54" s="121"/>
      <c r="CYG54" s="121"/>
      <c r="CYI54" s="121"/>
      <c r="CYK54" s="121"/>
      <c r="CYM54" s="121"/>
      <c r="CYO54" s="121"/>
      <c r="CYQ54" s="121"/>
      <c r="CYS54" s="121"/>
      <c r="CYU54" s="121"/>
      <c r="CYW54" s="121"/>
      <c r="CYY54" s="121"/>
      <c r="CZA54" s="121"/>
      <c r="CZC54" s="121"/>
      <c r="CZE54" s="121"/>
      <c r="CZG54" s="121"/>
      <c r="CZI54" s="121"/>
      <c r="CZK54" s="121"/>
      <c r="CZM54" s="121"/>
      <c r="CZO54" s="121"/>
      <c r="CZQ54" s="121"/>
      <c r="CZS54" s="121"/>
      <c r="CZU54" s="121"/>
      <c r="CZW54" s="121"/>
      <c r="CZY54" s="121"/>
      <c r="DAA54" s="121"/>
      <c r="DAC54" s="121"/>
      <c r="DAE54" s="121"/>
      <c r="DAG54" s="121"/>
      <c r="DAI54" s="121"/>
      <c r="DAK54" s="121"/>
      <c r="DAM54" s="121"/>
      <c r="DAO54" s="121"/>
      <c r="DAQ54" s="121"/>
      <c r="DAS54" s="121"/>
      <c r="DAU54" s="121"/>
      <c r="DAW54" s="121"/>
      <c r="DAY54" s="121"/>
      <c r="DBA54" s="121"/>
      <c r="DBC54" s="121"/>
      <c r="DBE54" s="121"/>
      <c r="DBG54" s="121"/>
      <c r="DBI54" s="121"/>
      <c r="DBK54" s="121"/>
      <c r="DBM54" s="121"/>
      <c r="DBO54" s="121"/>
      <c r="DBQ54" s="121"/>
      <c r="DBS54" s="121"/>
      <c r="DBU54" s="121"/>
      <c r="DBW54" s="121"/>
      <c r="DBY54" s="121"/>
      <c r="DCA54" s="121"/>
      <c r="DCC54" s="121"/>
      <c r="DCE54" s="121"/>
      <c r="DCG54" s="121"/>
      <c r="DCI54" s="121"/>
      <c r="DCK54" s="121"/>
      <c r="DCM54" s="121"/>
      <c r="DCO54" s="121"/>
      <c r="DCQ54" s="121"/>
      <c r="DCS54" s="121"/>
      <c r="DCU54" s="121"/>
      <c r="DCW54" s="121"/>
      <c r="DCY54" s="121"/>
      <c r="DDA54" s="121"/>
      <c r="DDC54" s="121"/>
      <c r="DDE54" s="121"/>
      <c r="DDG54" s="121"/>
      <c r="DDI54" s="121"/>
      <c r="DDK54" s="121"/>
      <c r="DDM54" s="121"/>
      <c r="DDO54" s="121"/>
      <c r="DDQ54" s="121"/>
      <c r="DDS54" s="121"/>
      <c r="DDU54" s="121"/>
      <c r="DDW54" s="121"/>
      <c r="DDY54" s="121"/>
      <c r="DEA54" s="121"/>
      <c r="DEC54" s="121"/>
      <c r="DEE54" s="121"/>
      <c r="DEG54" s="121"/>
      <c r="DEI54" s="121"/>
      <c r="DEK54" s="121"/>
      <c r="DEM54" s="121"/>
      <c r="DEO54" s="121"/>
      <c r="DEQ54" s="121"/>
      <c r="DES54" s="121"/>
      <c r="DEU54" s="121"/>
      <c r="DEW54" s="121"/>
      <c r="DEY54" s="121"/>
      <c r="DFA54" s="121"/>
      <c r="DFC54" s="121"/>
      <c r="DFE54" s="121"/>
      <c r="DFG54" s="121"/>
      <c r="DFI54" s="121"/>
      <c r="DFK54" s="121"/>
      <c r="DFM54" s="121"/>
      <c r="DFO54" s="121"/>
      <c r="DFQ54" s="121"/>
      <c r="DFS54" s="121"/>
      <c r="DFU54" s="121"/>
      <c r="DFW54" s="121"/>
      <c r="DFY54" s="121"/>
      <c r="DGA54" s="121"/>
      <c r="DGC54" s="121"/>
      <c r="DGE54" s="121"/>
      <c r="DGG54" s="121"/>
      <c r="DGI54" s="121"/>
      <c r="DGK54" s="121"/>
      <c r="DGM54" s="121"/>
      <c r="DGO54" s="121"/>
      <c r="DGQ54" s="121"/>
      <c r="DGS54" s="121"/>
      <c r="DGU54" s="121"/>
      <c r="DGW54" s="121"/>
      <c r="DGY54" s="121"/>
      <c r="DHA54" s="121"/>
      <c r="DHC54" s="121"/>
      <c r="DHE54" s="121"/>
      <c r="DHG54" s="121"/>
      <c r="DHI54" s="121"/>
      <c r="DHK54" s="121"/>
      <c r="DHM54" s="121"/>
      <c r="DHO54" s="121"/>
      <c r="DHQ54" s="121"/>
      <c r="DHS54" s="121"/>
      <c r="DHU54" s="121"/>
      <c r="DHW54" s="121"/>
      <c r="DHY54" s="121"/>
      <c r="DIA54" s="121"/>
      <c r="DIC54" s="121"/>
      <c r="DIE54" s="121"/>
      <c r="DIG54" s="121"/>
      <c r="DII54" s="121"/>
      <c r="DIK54" s="121"/>
      <c r="DIM54" s="121"/>
      <c r="DIO54" s="121"/>
      <c r="DIQ54" s="121"/>
      <c r="DIS54" s="121"/>
      <c r="DIU54" s="121"/>
      <c r="DIW54" s="121"/>
      <c r="DIY54" s="121"/>
      <c r="DJA54" s="121"/>
      <c r="DJC54" s="121"/>
      <c r="DJE54" s="121"/>
      <c r="DJG54" s="121"/>
      <c r="DJI54" s="121"/>
      <c r="DJK54" s="121"/>
      <c r="DJM54" s="121"/>
      <c r="DJO54" s="121"/>
      <c r="DJQ54" s="121"/>
      <c r="DJS54" s="121"/>
      <c r="DJU54" s="121"/>
      <c r="DJW54" s="121"/>
      <c r="DJY54" s="121"/>
      <c r="DKA54" s="121"/>
      <c r="DKC54" s="121"/>
      <c r="DKE54" s="121"/>
      <c r="DKG54" s="121"/>
      <c r="DKI54" s="121"/>
      <c r="DKK54" s="121"/>
      <c r="DKM54" s="121"/>
      <c r="DKO54" s="121"/>
      <c r="DKQ54" s="121"/>
      <c r="DKS54" s="121"/>
      <c r="DKU54" s="121"/>
      <c r="DKW54" s="121"/>
      <c r="DKY54" s="121"/>
      <c r="DLA54" s="121"/>
      <c r="DLC54" s="121"/>
      <c r="DLE54" s="121"/>
      <c r="DLG54" s="121"/>
      <c r="DLI54" s="121"/>
      <c r="DLK54" s="121"/>
      <c r="DLM54" s="121"/>
      <c r="DLO54" s="121"/>
      <c r="DLQ54" s="121"/>
      <c r="DLS54" s="121"/>
      <c r="DLU54" s="121"/>
      <c r="DLW54" s="121"/>
      <c r="DLY54" s="121"/>
      <c r="DMA54" s="121"/>
      <c r="DMC54" s="121"/>
      <c r="DME54" s="121"/>
      <c r="DMG54" s="121"/>
      <c r="DMI54" s="121"/>
      <c r="DMK54" s="121"/>
      <c r="DMM54" s="121"/>
      <c r="DMO54" s="121"/>
      <c r="DMQ54" s="121"/>
      <c r="DMS54" s="121"/>
      <c r="DMU54" s="121"/>
      <c r="DMW54" s="121"/>
      <c r="DMY54" s="121"/>
      <c r="DNA54" s="121"/>
      <c r="DNC54" s="121"/>
      <c r="DNE54" s="121"/>
      <c r="DNG54" s="121"/>
      <c r="DNI54" s="121"/>
      <c r="DNK54" s="121"/>
      <c r="DNM54" s="121"/>
      <c r="DNO54" s="121"/>
      <c r="DNQ54" s="121"/>
      <c r="DNS54" s="121"/>
      <c r="DNU54" s="121"/>
      <c r="DNW54" s="121"/>
      <c r="DNY54" s="121"/>
      <c r="DOA54" s="121"/>
      <c r="DOC54" s="121"/>
      <c r="DOE54" s="121"/>
      <c r="DOG54" s="121"/>
      <c r="DOI54" s="121"/>
      <c r="DOK54" s="121"/>
      <c r="DOM54" s="121"/>
      <c r="DOO54" s="121"/>
      <c r="DOQ54" s="121"/>
      <c r="DOS54" s="121"/>
      <c r="DOU54" s="121"/>
      <c r="DOW54" s="121"/>
      <c r="DOY54" s="121"/>
      <c r="DPA54" s="121"/>
      <c r="DPC54" s="121"/>
      <c r="DPE54" s="121"/>
      <c r="DPG54" s="121"/>
      <c r="DPI54" s="121"/>
      <c r="DPK54" s="121"/>
      <c r="DPM54" s="121"/>
      <c r="DPO54" s="121"/>
      <c r="DPQ54" s="121"/>
      <c r="DPS54" s="121"/>
      <c r="DPU54" s="121"/>
      <c r="DPW54" s="121"/>
      <c r="DPY54" s="121"/>
      <c r="DQA54" s="121"/>
      <c r="DQC54" s="121"/>
      <c r="DQE54" s="121"/>
      <c r="DQG54" s="121"/>
      <c r="DQI54" s="121"/>
      <c r="DQK54" s="121"/>
      <c r="DQM54" s="121"/>
      <c r="DQO54" s="121"/>
      <c r="DQQ54" s="121"/>
      <c r="DQS54" s="121"/>
      <c r="DQU54" s="121"/>
      <c r="DQW54" s="121"/>
      <c r="DQY54" s="121"/>
      <c r="DRA54" s="121"/>
      <c r="DRC54" s="121"/>
      <c r="DRE54" s="121"/>
      <c r="DRG54" s="121"/>
      <c r="DRI54" s="121"/>
      <c r="DRK54" s="121"/>
      <c r="DRM54" s="121"/>
      <c r="DRO54" s="121"/>
      <c r="DRQ54" s="121"/>
      <c r="DRS54" s="121"/>
      <c r="DRU54" s="121"/>
      <c r="DRW54" s="121"/>
      <c r="DRY54" s="121"/>
      <c r="DSA54" s="121"/>
      <c r="DSC54" s="121"/>
      <c r="DSE54" s="121"/>
      <c r="DSG54" s="121"/>
      <c r="DSI54" s="121"/>
      <c r="DSK54" s="121"/>
      <c r="DSM54" s="121"/>
      <c r="DSO54" s="121"/>
      <c r="DSQ54" s="121"/>
      <c r="DSS54" s="121"/>
      <c r="DSU54" s="121"/>
      <c r="DSW54" s="121"/>
      <c r="DSY54" s="121"/>
      <c r="DTA54" s="121"/>
      <c r="DTC54" s="121"/>
      <c r="DTE54" s="121"/>
      <c r="DTG54" s="121"/>
      <c r="DTI54" s="121"/>
      <c r="DTK54" s="121"/>
      <c r="DTM54" s="121"/>
      <c r="DTO54" s="121"/>
      <c r="DTQ54" s="121"/>
      <c r="DTS54" s="121"/>
      <c r="DTU54" s="121"/>
      <c r="DTW54" s="121"/>
      <c r="DTY54" s="121"/>
      <c r="DUA54" s="121"/>
      <c r="DUC54" s="121"/>
      <c r="DUE54" s="121"/>
      <c r="DUG54" s="121"/>
      <c r="DUI54" s="121"/>
      <c r="DUK54" s="121"/>
      <c r="DUM54" s="121"/>
      <c r="DUO54" s="121"/>
      <c r="DUQ54" s="121"/>
      <c r="DUS54" s="121"/>
      <c r="DUU54" s="121"/>
      <c r="DUW54" s="121"/>
      <c r="DUY54" s="121"/>
      <c r="DVA54" s="121"/>
      <c r="DVC54" s="121"/>
      <c r="DVE54" s="121"/>
      <c r="DVG54" s="121"/>
      <c r="DVI54" s="121"/>
      <c r="DVK54" s="121"/>
      <c r="DVM54" s="121"/>
      <c r="DVO54" s="121"/>
      <c r="DVQ54" s="121"/>
      <c r="DVS54" s="121"/>
      <c r="DVU54" s="121"/>
      <c r="DVW54" s="121"/>
      <c r="DVY54" s="121"/>
      <c r="DWA54" s="121"/>
      <c r="DWC54" s="121"/>
      <c r="DWE54" s="121"/>
      <c r="DWG54" s="121"/>
      <c r="DWI54" s="121"/>
      <c r="DWK54" s="121"/>
      <c r="DWM54" s="121"/>
      <c r="DWO54" s="121"/>
      <c r="DWQ54" s="121"/>
      <c r="DWS54" s="121"/>
      <c r="DWU54" s="121"/>
      <c r="DWW54" s="121"/>
      <c r="DWY54" s="121"/>
      <c r="DXA54" s="121"/>
      <c r="DXC54" s="121"/>
      <c r="DXE54" s="121"/>
      <c r="DXG54" s="121"/>
      <c r="DXI54" s="121"/>
      <c r="DXK54" s="121"/>
      <c r="DXM54" s="121"/>
      <c r="DXO54" s="121"/>
      <c r="DXQ54" s="121"/>
      <c r="DXS54" s="121"/>
      <c r="DXU54" s="121"/>
      <c r="DXW54" s="121"/>
      <c r="DXY54" s="121"/>
      <c r="DYA54" s="121"/>
      <c r="DYC54" s="121"/>
      <c r="DYE54" s="121"/>
      <c r="DYG54" s="121"/>
      <c r="DYI54" s="121"/>
      <c r="DYK54" s="121"/>
      <c r="DYM54" s="121"/>
      <c r="DYO54" s="121"/>
      <c r="DYQ54" s="121"/>
      <c r="DYS54" s="121"/>
      <c r="DYU54" s="121"/>
      <c r="DYW54" s="121"/>
      <c r="DYY54" s="121"/>
      <c r="DZA54" s="121"/>
      <c r="DZC54" s="121"/>
      <c r="DZE54" s="121"/>
      <c r="DZG54" s="121"/>
      <c r="DZI54" s="121"/>
      <c r="DZK54" s="121"/>
      <c r="DZM54" s="121"/>
      <c r="DZO54" s="121"/>
      <c r="DZQ54" s="121"/>
      <c r="DZS54" s="121"/>
      <c r="DZU54" s="121"/>
      <c r="DZW54" s="121"/>
      <c r="DZY54" s="121"/>
      <c r="EAA54" s="121"/>
      <c r="EAC54" s="121"/>
      <c r="EAE54" s="121"/>
      <c r="EAG54" s="121"/>
      <c r="EAI54" s="121"/>
      <c r="EAK54" s="121"/>
      <c r="EAM54" s="121"/>
      <c r="EAO54" s="121"/>
      <c r="EAQ54" s="121"/>
      <c r="EAS54" s="121"/>
      <c r="EAU54" s="121"/>
      <c r="EAW54" s="121"/>
      <c r="EAY54" s="121"/>
      <c r="EBA54" s="121"/>
      <c r="EBC54" s="121"/>
      <c r="EBE54" s="121"/>
      <c r="EBG54" s="121"/>
      <c r="EBI54" s="121"/>
      <c r="EBK54" s="121"/>
      <c r="EBM54" s="121"/>
      <c r="EBO54" s="121"/>
      <c r="EBQ54" s="121"/>
      <c r="EBS54" s="121"/>
      <c r="EBU54" s="121"/>
      <c r="EBW54" s="121"/>
      <c r="EBY54" s="121"/>
      <c r="ECA54" s="121"/>
      <c r="ECC54" s="121"/>
      <c r="ECE54" s="121"/>
      <c r="ECG54" s="121"/>
      <c r="ECI54" s="121"/>
      <c r="ECK54" s="121"/>
      <c r="ECM54" s="121"/>
      <c r="ECO54" s="121"/>
      <c r="ECQ54" s="121"/>
      <c r="ECS54" s="121"/>
      <c r="ECU54" s="121"/>
      <c r="ECW54" s="121"/>
      <c r="ECY54" s="121"/>
      <c r="EDA54" s="121"/>
      <c r="EDC54" s="121"/>
      <c r="EDE54" s="121"/>
      <c r="EDG54" s="121"/>
      <c r="EDI54" s="121"/>
      <c r="EDK54" s="121"/>
      <c r="EDM54" s="121"/>
      <c r="EDO54" s="121"/>
      <c r="EDQ54" s="121"/>
      <c r="EDS54" s="121"/>
      <c r="EDU54" s="121"/>
      <c r="EDW54" s="121"/>
      <c r="EDY54" s="121"/>
      <c r="EEA54" s="121"/>
      <c r="EEC54" s="121"/>
      <c r="EEE54" s="121"/>
      <c r="EEG54" s="121"/>
      <c r="EEI54" s="121"/>
      <c r="EEK54" s="121"/>
      <c r="EEM54" s="121"/>
      <c r="EEO54" s="121"/>
      <c r="EEQ54" s="121"/>
      <c r="EES54" s="121"/>
      <c r="EEU54" s="121"/>
      <c r="EEW54" s="121"/>
      <c r="EEY54" s="121"/>
      <c r="EFA54" s="121"/>
      <c r="EFC54" s="121"/>
      <c r="EFE54" s="121"/>
      <c r="EFG54" s="121"/>
      <c r="EFI54" s="121"/>
      <c r="EFK54" s="121"/>
      <c r="EFM54" s="121"/>
      <c r="EFO54" s="121"/>
      <c r="EFQ54" s="121"/>
      <c r="EFS54" s="121"/>
      <c r="EFU54" s="121"/>
      <c r="EFW54" s="121"/>
      <c r="EFY54" s="121"/>
      <c r="EGA54" s="121"/>
      <c r="EGC54" s="121"/>
      <c r="EGE54" s="121"/>
      <c r="EGG54" s="121"/>
      <c r="EGI54" s="121"/>
      <c r="EGK54" s="121"/>
      <c r="EGM54" s="121"/>
      <c r="EGO54" s="121"/>
      <c r="EGQ54" s="121"/>
      <c r="EGS54" s="121"/>
      <c r="EGU54" s="121"/>
      <c r="EGW54" s="121"/>
      <c r="EGY54" s="121"/>
      <c r="EHA54" s="121"/>
      <c r="EHC54" s="121"/>
      <c r="EHE54" s="121"/>
      <c r="EHG54" s="121"/>
      <c r="EHI54" s="121"/>
      <c r="EHK54" s="121"/>
      <c r="EHM54" s="121"/>
      <c r="EHO54" s="121"/>
      <c r="EHQ54" s="121"/>
      <c r="EHS54" s="121"/>
      <c r="EHU54" s="121"/>
      <c r="EHW54" s="121"/>
      <c r="EHY54" s="121"/>
      <c r="EIA54" s="121"/>
      <c r="EIC54" s="121"/>
      <c r="EIE54" s="121"/>
      <c r="EIG54" s="121"/>
      <c r="EII54" s="121"/>
      <c r="EIK54" s="121"/>
      <c r="EIM54" s="121"/>
      <c r="EIO54" s="121"/>
      <c r="EIQ54" s="121"/>
      <c r="EIS54" s="121"/>
      <c r="EIU54" s="121"/>
      <c r="EIW54" s="121"/>
      <c r="EIY54" s="121"/>
      <c r="EJA54" s="121"/>
      <c r="EJC54" s="121"/>
      <c r="EJE54" s="121"/>
      <c r="EJG54" s="121"/>
      <c r="EJI54" s="121"/>
      <c r="EJK54" s="121"/>
      <c r="EJM54" s="121"/>
      <c r="EJO54" s="121"/>
      <c r="EJQ54" s="121"/>
      <c r="EJS54" s="121"/>
      <c r="EJU54" s="121"/>
      <c r="EJW54" s="121"/>
      <c r="EJY54" s="121"/>
      <c r="EKA54" s="121"/>
      <c r="EKC54" s="121"/>
      <c r="EKE54" s="121"/>
      <c r="EKG54" s="121"/>
      <c r="EKI54" s="121"/>
      <c r="EKK54" s="121"/>
      <c r="EKM54" s="121"/>
      <c r="EKO54" s="121"/>
      <c r="EKQ54" s="121"/>
      <c r="EKS54" s="121"/>
      <c r="EKU54" s="121"/>
      <c r="EKW54" s="121"/>
      <c r="EKY54" s="121"/>
      <c r="ELA54" s="121"/>
      <c r="ELC54" s="121"/>
      <c r="ELE54" s="121"/>
      <c r="ELG54" s="121"/>
      <c r="ELI54" s="121"/>
      <c r="ELK54" s="121"/>
      <c r="ELM54" s="121"/>
      <c r="ELO54" s="121"/>
      <c r="ELQ54" s="121"/>
      <c r="ELS54" s="121"/>
      <c r="ELU54" s="121"/>
      <c r="ELW54" s="121"/>
      <c r="ELY54" s="121"/>
      <c r="EMA54" s="121"/>
      <c r="EMC54" s="121"/>
      <c r="EME54" s="121"/>
      <c r="EMG54" s="121"/>
      <c r="EMI54" s="121"/>
      <c r="EMK54" s="121"/>
      <c r="EMM54" s="121"/>
      <c r="EMO54" s="121"/>
      <c r="EMQ54" s="121"/>
      <c r="EMS54" s="121"/>
      <c r="EMU54" s="121"/>
      <c r="EMW54" s="121"/>
      <c r="EMY54" s="121"/>
      <c r="ENA54" s="121"/>
      <c r="ENC54" s="121"/>
      <c r="ENE54" s="121"/>
      <c r="ENG54" s="121"/>
      <c r="ENI54" s="121"/>
      <c r="ENK54" s="121"/>
      <c r="ENM54" s="121"/>
      <c r="ENO54" s="121"/>
      <c r="ENQ54" s="121"/>
      <c r="ENS54" s="121"/>
      <c r="ENU54" s="121"/>
      <c r="ENW54" s="121"/>
      <c r="ENY54" s="121"/>
      <c r="EOA54" s="121"/>
      <c r="EOC54" s="121"/>
      <c r="EOE54" s="121"/>
      <c r="EOG54" s="121"/>
      <c r="EOI54" s="121"/>
      <c r="EOK54" s="121"/>
      <c r="EOM54" s="121"/>
      <c r="EOO54" s="121"/>
      <c r="EOQ54" s="121"/>
      <c r="EOS54" s="121"/>
      <c r="EOU54" s="121"/>
      <c r="EOW54" s="121"/>
      <c r="EOY54" s="121"/>
      <c r="EPA54" s="121"/>
      <c r="EPC54" s="121"/>
      <c r="EPE54" s="121"/>
      <c r="EPG54" s="121"/>
      <c r="EPI54" s="121"/>
      <c r="EPK54" s="121"/>
      <c r="EPM54" s="121"/>
      <c r="EPO54" s="121"/>
      <c r="EPQ54" s="121"/>
      <c r="EPS54" s="121"/>
      <c r="EPU54" s="121"/>
      <c r="EPW54" s="121"/>
      <c r="EPY54" s="121"/>
      <c r="EQA54" s="121"/>
      <c r="EQC54" s="121"/>
      <c r="EQE54" s="121"/>
      <c r="EQG54" s="121"/>
      <c r="EQI54" s="121"/>
      <c r="EQK54" s="121"/>
      <c r="EQM54" s="121"/>
      <c r="EQO54" s="121"/>
      <c r="EQQ54" s="121"/>
      <c r="EQS54" s="121"/>
      <c r="EQU54" s="121"/>
      <c r="EQW54" s="121"/>
      <c r="EQY54" s="121"/>
      <c r="ERA54" s="121"/>
      <c r="ERC54" s="121"/>
      <c r="ERE54" s="121"/>
      <c r="ERG54" s="121"/>
      <c r="ERI54" s="121"/>
      <c r="ERK54" s="121"/>
      <c r="ERM54" s="121"/>
      <c r="ERO54" s="121"/>
      <c r="ERQ54" s="121"/>
      <c r="ERS54" s="121"/>
      <c r="ERU54" s="121"/>
      <c r="ERW54" s="121"/>
      <c r="ERY54" s="121"/>
      <c r="ESA54" s="121"/>
      <c r="ESC54" s="121"/>
      <c r="ESE54" s="121"/>
      <c r="ESG54" s="121"/>
      <c r="ESI54" s="121"/>
      <c r="ESK54" s="121"/>
      <c r="ESM54" s="121"/>
      <c r="ESO54" s="121"/>
      <c r="ESQ54" s="121"/>
      <c r="ESS54" s="121"/>
      <c r="ESU54" s="121"/>
      <c r="ESW54" s="121"/>
      <c r="ESY54" s="121"/>
      <c r="ETA54" s="121"/>
      <c r="ETC54" s="121"/>
      <c r="ETE54" s="121"/>
      <c r="ETG54" s="121"/>
      <c r="ETI54" s="121"/>
      <c r="ETK54" s="121"/>
      <c r="ETM54" s="121"/>
      <c r="ETO54" s="121"/>
      <c r="ETQ54" s="121"/>
      <c r="ETS54" s="121"/>
      <c r="ETU54" s="121"/>
      <c r="ETW54" s="121"/>
      <c r="ETY54" s="121"/>
      <c r="EUA54" s="121"/>
      <c r="EUC54" s="121"/>
      <c r="EUE54" s="121"/>
      <c r="EUG54" s="121"/>
      <c r="EUI54" s="121"/>
      <c r="EUK54" s="121"/>
      <c r="EUM54" s="121"/>
      <c r="EUO54" s="121"/>
      <c r="EUQ54" s="121"/>
      <c r="EUS54" s="121"/>
      <c r="EUU54" s="121"/>
      <c r="EUW54" s="121"/>
      <c r="EUY54" s="121"/>
      <c r="EVA54" s="121"/>
      <c r="EVC54" s="121"/>
      <c r="EVE54" s="121"/>
      <c r="EVG54" s="121"/>
      <c r="EVI54" s="121"/>
      <c r="EVK54" s="121"/>
      <c r="EVM54" s="121"/>
      <c r="EVO54" s="121"/>
      <c r="EVQ54" s="121"/>
      <c r="EVS54" s="121"/>
      <c r="EVU54" s="121"/>
      <c r="EVW54" s="121"/>
      <c r="EVY54" s="121"/>
      <c r="EWA54" s="121"/>
      <c r="EWC54" s="121"/>
      <c r="EWE54" s="121"/>
      <c r="EWG54" s="121"/>
      <c r="EWI54" s="121"/>
      <c r="EWK54" s="121"/>
      <c r="EWM54" s="121"/>
      <c r="EWO54" s="121"/>
      <c r="EWQ54" s="121"/>
      <c r="EWS54" s="121"/>
      <c r="EWU54" s="121"/>
      <c r="EWW54" s="121"/>
      <c r="EWY54" s="121"/>
      <c r="EXA54" s="121"/>
      <c r="EXC54" s="121"/>
      <c r="EXE54" s="121"/>
      <c r="EXG54" s="121"/>
      <c r="EXI54" s="121"/>
      <c r="EXK54" s="121"/>
      <c r="EXM54" s="121"/>
      <c r="EXO54" s="121"/>
      <c r="EXQ54" s="121"/>
      <c r="EXS54" s="121"/>
      <c r="EXU54" s="121"/>
      <c r="EXW54" s="121"/>
      <c r="EXY54" s="121"/>
      <c r="EYA54" s="121"/>
      <c r="EYC54" s="121"/>
      <c r="EYE54" s="121"/>
      <c r="EYG54" s="121"/>
      <c r="EYI54" s="121"/>
      <c r="EYK54" s="121"/>
      <c r="EYM54" s="121"/>
      <c r="EYO54" s="121"/>
      <c r="EYQ54" s="121"/>
      <c r="EYS54" s="121"/>
      <c r="EYU54" s="121"/>
      <c r="EYW54" s="121"/>
      <c r="EYY54" s="121"/>
      <c r="EZA54" s="121"/>
      <c r="EZC54" s="121"/>
      <c r="EZE54" s="121"/>
      <c r="EZG54" s="121"/>
      <c r="EZI54" s="121"/>
      <c r="EZK54" s="121"/>
      <c r="EZM54" s="121"/>
      <c r="EZO54" s="121"/>
      <c r="EZQ54" s="121"/>
      <c r="EZS54" s="121"/>
      <c r="EZU54" s="121"/>
      <c r="EZW54" s="121"/>
      <c r="EZY54" s="121"/>
      <c r="FAA54" s="121"/>
      <c r="FAC54" s="121"/>
      <c r="FAE54" s="121"/>
      <c r="FAG54" s="121"/>
      <c r="FAI54" s="121"/>
      <c r="FAK54" s="121"/>
      <c r="FAM54" s="121"/>
      <c r="FAO54" s="121"/>
      <c r="FAQ54" s="121"/>
      <c r="FAS54" s="121"/>
      <c r="FAU54" s="121"/>
      <c r="FAW54" s="121"/>
      <c r="FAY54" s="121"/>
      <c r="FBA54" s="121"/>
      <c r="FBC54" s="121"/>
      <c r="FBE54" s="121"/>
      <c r="FBG54" s="121"/>
      <c r="FBI54" s="121"/>
      <c r="FBK54" s="121"/>
      <c r="FBM54" s="121"/>
      <c r="FBO54" s="121"/>
      <c r="FBQ54" s="121"/>
      <c r="FBS54" s="121"/>
      <c r="FBU54" s="121"/>
      <c r="FBW54" s="121"/>
      <c r="FBY54" s="121"/>
      <c r="FCA54" s="121"/>
      <c r="FCC54" s="121"/>
      <c r="FCE54" s="121"/>
      <c r="FCG54" s="121"/>
      <c r="FCI54" s="121"/>
      <c r="FCK54" s="121"/>
      <c r="FCM54" s="121"/>
      <c r="FCO54" s="121"/>
      <c r="FCQ54" s="121"/>
      <c r="FCS54" s="121"/>
      <c r="FCU54" s="121"/>
      <c r="FCW54" s="121"/>
      <c r="FCY54" s="121"/>
      <c r="FDA54" s="121"/>
      <c r="FDC54" s="121"/>
      <c r="FDE54" s="121"/>
      <c r="FDG54" s="121"/>
      <c r="FDI54" s="121"/>
      <c r="FDK54" s="121"/>
      <c r="FDM54" s="121"/>
      <c r="FDO54" s="121"/>
      <c r="FDQ54" s="121"/>
      <c r="FDS54" s="121"/>
      <c r="FDU54" s="121"/>
      <c r="FDW54" s="121"/>
      <c r="FDY54" s="121"/>
      <c r="FEA54" s="121"/>
      <c r="FEC54" s="121"/>
      <c r="FEE54" s="121"/>
      <c r="FEG54" s="121"/>
      <c r="FEI54" s="121"/>
      <c r="FEK54" s="121"/>
      <c r="FEM54" s="121"/>
      <c r="FEO54" s="121"/>
      <c r="FEQ54" s="121"/>
      <c r="FES54" s="121"/>
      <c r="FEU54" s="121"/>
      <c r="FEW54" s="121"/>
      <c r="FEY54" s="121"/>
      <c r="FFA54" s="121"/>
      <c r="FFC54" s="121"/>
      <c r="FFE54" s="121"/>
      <c r="FFG54" s="121"/>
      <c r="FFI54" s="121"/>
      <c r="FFK54" s="121"/>
      <c r="FFM54" s="121"/>
      <c r="FFO54" s="121"/>
      <c r="FFQ54" s="121"/>
      <c r="FFS54" s="121"/>
      <c r="FFU54" s="121"/>
      <c r="FFW54" s="121"/>
      <c r="FFY54" s="121"/>
      <c r="FGA54" s="121"/>
      <c r="FGC54" s="121"/>
      <c r="FGE54" s="121"/>
      <c r="FGG54" s="121"/>
      <c r="FGI54" s="121"/>
      <c r="FGK54" s="121"/>
      <c r="FGM54" s="121"/>
      <c r="FGO54" s="121"/>
      <c r="FGQ54" s="121"/>
      <c r="FGS54" s="121"/>
      <c r="FGU54" s="121"/>
      <c r="FGW54" s="121"/>
      <c r="FGY54" s="121"/>
      <c r="FHA54" s="121"/>
      <c r="FHC54" s="121"/>
      <c r="FHE54" s="121"/>
      <c r="FHG54" s="121"/>
      <c r="FHI54" s="121"/>
      <c r="FHK54" s="121"/>
      <c r="FHM54" s="121"/>
      <c r="FHO54" s="121"/>
      <c r="FHQ54" s="121"/>
      <c r="FHS54" s="121"/>
      <c r="FHU54" s="121"/>
      <c r="FHW54" s="121"/>
      <c r="FHY54" s="121"/>
      <c r="FIA54" s="121"/>
      <c r="FIC54" s="121"/>
      <c r="FIE54" s="121"/>
      <c r="FIG54" s="121"/>
      <c r="FII54" s="121"/>
      <c r="FIK54" s="121"/>
      <c r="FIM54" s="121"/>
      <c r="FIO54" s="121"/>
      <c r="FIQ54" s="121"/>
      <c r="FIS54" s="121"/>
      <c r="FIU54" s="121"/>
      <c r="FIW54" s="121"/>
      <c r="FIY54" s="121"/>
      <c r="FJA54" s="121"/>
      <c r="FJC54" s="121"/>
      <c r="FJE54" s="121"/>
      <c r="FJG54" s="121"/>
      <c r="FJI54" s="121"/>
      <c r="FJK54" s="121"/>
      <c r="FJM54" s="121"/>
      <c r="FJO54" s="121"/>
      <c r="FJQ54" s="121"/>
      <c r="FJS54" s="121"/>
      <c r="FJU54" s="121"/>
      <c r="FJW54" s="121"/>
      <c r="FJY54" s="121"/>
      <c r="FKA54" s="121"/>
      <c r="FKC54" s="121"/>
      <c r="FKE54" s="121"/>
      <c r="FKG54" s="121"/>
      <c r="FKI54" s="121"/>
      <c r="FKK54" s="121"/>
      <c r="FKM54" s="121"/>
      <c r="FKO54" s="121"/>
      <c r="FKQ54" s="121"/>
      <c r="FKS54" s="121"/>
      <c r="FKU54" s="121"/>
      <c r="FKW54" s="121"/>
      <c r="FKY54" s="121"/>
      <c r="FLA54" s="121"/>
      <c r="FLC54" s="121"/>
      <c r="FLE54" s="121"/>
      <c r="FLG54" s="121"/>
      <c r="FLI54" s="121"/>
      <c r="FLK54" s="121"/>
      <c r="FLM54" s="121"/>
      <c r="FLO54" s="121"/>
      <c r="FLQ54" s="121"/>
      <c r="FLS54" s="121"/>
      <c r="FLU54" s="121"/>
      <c r="FLW54" s="121"/>
      <c r="FLY54" s="121"/>
      <c r="FMA54" s="121"/>
      <c r="FMC54" s="121"/>
      <c r="FME54" s="121"/>
      <c r="FMG54" s="121"/>
      <c r="FMI54" s="121"/>
      <c r="FMK54" s="121"/>
      <c r="FMM54" s="121"/>
      <c r="FMO54" s="121"/>
      <c r="FMQ54" s="121"/>
      <c r="FMS54" s="121"/>
      <c r="FMU54" s="121"/>
      <c r="FMW54" s="121"/>
      <c r="FMY54" s="121"/>
      <c r="FNA54" s="121"/>
      <c r="FNC54" s="121"/>
      <c r="FNE54" s="121"/>
      <c r="FNG54" s="121"/>
      <c r="FNI54" s="121"/>
      <c r="FNK54" s="121"/>
      <c r="FNM54" s="121"/>
      <c r="FNO54" s="121"/>
      <c r="FNQ54" s="121"/>
      <c r="FNS54" s="121"/>
      <c r="FNU54" s="121"/>
      <c r="FNW54" s="121"/>
      <c r="FNY54" s="121"/>
      <c r="FOA54" s="121"/>
      <c r="FOC54" s="121"/>
      <c r="FOE54" s="121"/>
      <c r="FOG54" s="121"/>
      <c r="FOI54" s="121"/>
      <c r="FOK54" s="121"/>
      <c r="FOM54" s="121"/>
      <c r="FOO54" s="121"/>
      <c r="FOQ54" s="121"/>
      <c r="FOS54" s="121"/>
      <c r="FOU54" s="121"/>
      <c r="FOW54" s="121"/>
      <c r="FOY54" s="121"/>
      <c r="FPA54" s="121"/>
      <c r="FPC54" s="121"/>
      <c r="FPE54" s="121"/>
      <c r="FPG54" s="121"/>
      <c r="FPI54" s="121"/>
      <c r="FPK54" s="121"/>
      <c r="FPM54" s="121"/>
      <c r="FPO54" s="121"/>
      <c r="FPQ54" s="121"/>
      <c r="FPS54" s="121"/>
      <c r="FPU54" s="121"/>
      <c r="FPW54" s="121"/>
      <c r="FPY54" s="121"/>
      <c r="FQA54" s="121"/>
      <c r="FQC54" s="121"/>
      <c r="FQE54" s="121"/>
      <c r="FQG54" s="121"/>
      <c r="FQI54" s="121"/>
      <c r="FQK54" s="121"/>
      <c r="FQM54" s="121"/>
      <c r="FQO54" s="121"/>
      <c r="FQQ54" s="121"/>
      <c r="FQS54" s="121"/>
      <c r="FQU54" s="121"/>
      <c r="FQW54" s="121"/>
      <c r="FQY54" s="121"/>
      <c r="FRA54" s="121"/>
      <c r="FRC54" s="121"/>
      <c r="FRE54" s="121"/>
      <c r="FRG54" s="121"/>
      <c r="FRI54" s="121"/>
      <c r="FRK54" s="121"/>
      <c r="FRM54" s="121"/>
      <c r="FRO54" s="121"/>
      <c r="FRQ54" s="121"/>
      <c r="FRS54" s="121"/>
      <c r="FRU54" s="121"/>
      <c r="FRW54" s="121"/>
      <c r="FRY54" s="121"/>
      <c r="FSA54" s="121"/>
      <c r="FSC54" s="121"/>
      <c r="FSE54" s="121"/>
      <c r="FSG54" s="121"/>
      <c r="FSI54" s="121"/>
      <c r="FSK54" s="121"/>
      <c r="FSM54" s="121"/>
      <c r="FSO54" s="121"/>
      <c r="FSQ54" s="121"/>
      <c r="FSS54" s="121"/>
      <c r="FSU54" s="121"/>
      <c r="FSW54" s="121"/>
      <c r="FSY54" s="121"/>
      <c r="FTA54" s="121"/>
      <c r="FTC54" s="121"/>
      <c r="FTE54" s="121"/>
      <c r="FTG54" s="121"/>
      <c r="FTI54" s="121"/>
      <c r="FTK54" s="121"/>
      <c r="FTM54" s="121"/>
      <c r="FTO54" s="121"/>
      <c r="FTQ54" s="121"/>
      <c r="FTS54" s="121"/>
      <c r="FTU54" s="121"/>
      <c r="FTW54" s="121"/>
      <c r="FTY54" s="121"/>
      <c r="FUA54" s="121"/>
      <c r="FUC54" s="121"/>
      <c r="FUE54" s="121"/>
      <c r="FUG54" s="121"/>
      <c r="FUI54" s="121"/>
      <c r="FUK54" s="121"/>
      <c r="FUM54" s="121"/>
      <c r="FUO54" s="121"/>
      <c r="FUQ54" s="121"/>
      <c r="FUS54" s="121"/>
      <c r="FUU54" s="121"/>
      <c r="FUW54" s="121"/>
      <c r="FUY54" s="121"/>
      <c r="FVA54" s="121"/>
      <c r="FVC54" s="121"/>
      <c r="FVE54" s="121"/>
      <c r="FVG54" s="121"/>
      <c r="FVI54" s="121"/>
      <c r="FVK54" s="121"/>
      <c r="FVM54" s="121"/>
      <c r="FVO54" s="121"/>
      <c r="FVQ54" s="121"/>
      <c r="FVS54" s="121"/>
      <c r="FVU54" s="121"/>
      <c r="FVW54" s="121"/>
      <c r="FVY54" s="121"/>
      <c r="FWA54" s="121"/>
      <c r="FWC54" s="121"/>
      <c r="FWE54" s="121"/>
      <c r="FWG54" s="121"/>
      <c r="FWI54" s="121"/>
      <c r="FWK54" s="121"/>
      <c r="FWM54" s="121"/>
      <c r="FWO54" s="121"/>
      <c r="FWQ54" s="121"/>
      <c r="FWS54" s="121"/>
      <c r="FWU54" s="121"/>
      <c r="FWW54" s="121"/>
      <c r="FWY54" s="121"/>
      <c r="FXA54" s="121"/>
      <c r="FXC54" s="121"/>
      <c r="FXE54" s="121"/>
      <c r="FXG54" s="121"/>
      <c r="FXI54" s="121"/>
      <c r="FXK54" s="121"/>
      <c r="FXM54" s="121"/>
      <c r="FXO54" s="121"/>
      <c r="FXQ54" s="121"/>
      <c r="FXS54" s="121"/>
      <c r="FXU54" s="121"/>
      <c r="FXW54" s="121"/>
      <c r="FXY54" s="121"/>
      <c r="FYA54" s="121"/>
      <c r="FYC54" s="121"/>
      <c r="FYE54" s="121"/>
      <c r="FYG54" s="121"/>
      <c r="FYI54" s="121"/>
      <c r="FYK54" s="121"/>
      <c r="FYM54" s="121"/>
      <c r="FYO54" s="121"/>
      <c r="FYQ54" s="121"/>
      <c r="FYS54" s="121"/>
      <c r="FYU54" s="121"/>
      <c r="FYW54" s="121"/>
      <c r="FYY54" s="121"/>
      <c r="FZA54" s="121"/>
      <c r="FZC54" s="121"/>
      <c r="FZE54" s="121"/>
      <c r="FZG54" s="121"/>
      <c r="FZI54" s="121"/>
      <c r="FZK54" s="121"/>
      <c r="FZM54" s="121"/>
      <c r="FZO54" s="121"/>
      <c r="FZQ54" s="121"/>
      <c r="FZS54" s="121"/>
      <c r="FZU54" s="121"/>
      <c r="FZW54" s="121"/>
      <c r="FZY54" s="121"/>
      <c r="GAA54" s="121"/>
      <c r="GAC54" s="121"/>
      <c r="GAE54" s="121"/>
      <c r="GAG54" s="121"/>
      <c r="GAI54" s="121"/>
      <c r="GAK54" s="121"/>
      <c r="GAM54" s="121"/>
      <c r="GAO54" s="121"/>
      <c r="GAQ54" s="121"/>
      <c r="GAS54" s="121"/>
      <c r="GAU54" s="121"/>
      <c r="GAW54" s="121"/>
      <c r="GAY54" s="121"/>
      <c r="GBA54" s="121"/>
      <c r="GBC54" s="121"/>
      <c r="GBE54" s="121"/>
      <c r="GBG54" s="121"/>
      <c r="GBI54" s="121"/>
      <c r="GBK54" s="121"/>
      <c r="GBM54" s="121"/>
      <c r="GBO54" s="121"/>
      <c r="GBQ54" s="121"/>
      <c r="GBS54" s="121"/>
      <c r="GBU54" s="121"/>
      <c r="GBW54" s="121"/>
      <c r="GBY54" s="121"/>
      <c r="GCA54" s="121"/>
      <c r="GCC54" s="121"/>
      <c r="GCE54" s="121"/>
      <c r="GCG54" s="121"/>
      <c r="GCI54" s="121"/>
      <c r="GCK54" s="121"/>
      <c r="GCM54" s="121"/>
      <c r="GCO54" s="121"/>
      <c r="GCQ54" s="121"/>
      <c r="GCS54" s="121"/>
      <c r="GCU54" s="121"/>
      <c r="GCW54" s="121"/>
      <c r="GCY54" s="121"/>
      <c r="GDA54" s="121"/>
      <c r="GDC54" s="121"/>
      <c r="GDE54" s="121"/>
      <c r="GDG54" s="121"/>
      <c r="GDI54" s="121"/>
      <c r="GDK54" s="121"/>
      <c r="GDM54" s="121"/>
      <c r="GDO54" s="121"/>
      <c r="GDQ54" s="121"/>
      <c r="GDS54" s="121"/>
      <c r="GDU54" s="121"/>
      <c r="GDW54" s="121"/>
      <c r="GDY54" s="121"/>
      <c r="GEA54" s="121"/>
      <c r="GEC54" s="121"/>
      <c r="GEE54" s="121"/>
      <c r="GEG54" s="121"/>
      <c r="GEI54" s="121"/>
      <c r="GEK54" s="121"/>
      <c r="GEM54" s="121"/>
      <c r="GEO54" s="121"/>
      <c r="GEQ54" s="121"/>
      <c r="GES54" s="121"/>
      <c r="GEU54" s="121"/>
      <c r="GEW54" s="121"/>
      <c r="GEY54" s="121"/>
      <c r="GFA54" s="121"/>
      <c r="GFC54" s="121"/>
      <c r="GFE54" s="121"/>
      <c r="GFG54" s="121"/>
      <c r="GFI54" s="121"/>
      <c r="GFK54" s="121"/>
      <c r="GFM54" s="121"/>
      <c r="GFO54" s="121"/>
      <c r="GFQ54" s="121"/>
      <c r="GFS54" s="121"/>
      <c r="GFU54" s="121"/>
      <c r="GFW54" s="121"/>
      <c r="GFY54" s="121"/>
      <c r="GGA54" s="121"/>
      <c r="GGC54" s="121"/>
      <c r="GGE54" s="121"/>
      <c r="GGG54" s="121"/>
      <c r="GGI54" s="121"/>
      <c r="GGK54" s="121"/>
      <c r="GGM54" s="121"/>
      <c r="GGO54" s="121"/>
      <c r="GGQ54" s="121"/>
      <c r="GGS54" s="121"/>
      <c r="GGU54" s="121"/>
      <c r="GGW54" s="121"/>
      <c r="GGY54" s="121"/>
      <c r="GHA54" s="121"/>
      <c r="GHC54" s="121"/>
      <c r="GHE54" s="121"/>
      <c r="GHG54" s="121"/>
      <c r="GHI54" s="121"/>
      <c r="GHK54" s="121"/>
      <c r="GHM54" s="121"/>
      <c r="GHO54" s="121"/>
      <c r="GHQ54" s="121"/>
      <c r="GHS54" s="121"/>
      <c r="GHU54" s="121"/>
      <c r="GHW54" s="121"/>
      <c r="GHY54" s="121"/>
      <c r="GIA54" s="121"/>
      <c r="GIC54" s="121"/>
      <c r="GIE54" s="121"/>
      <c r="GIG54" s="121"/>
      <c r="GII54" s="121"/>
      <c r="GIK54" s="121"/>
      <c r="GIM54" s="121"/>
      <c r="GIO54" s="121"/>
      <c r="GIQ54" s="121"/>
      <c r="GIS54" s="121"/>
      <c r="GIU54" s="121"/>
      <c r="GIW54" s="121"/>
      <c r="GIY54" s="121"/>
      <c r="GJA54" s="121"/>
      <c r="GJC54" s="121"/>
      <c r="GJE54" s="121"/>
      <c r="GJG54" s="121"/>
      <c r="GJI54" s="121"/>
      <c r="GJK54" s="121"/>
      <c r="GJM54" s="121"/>
      <c r="GJO54" s="121"/>
      <c r="GJQ54" s="121"/>
      <c r="GJS54" s="121"/>
      <c r="GJU54" s="121"/>
      <c r="GJW54" s="121"/>
      <c r="GJY54" s="121"/>
      <c r="GKA54" s="121"/>
      <c r="GKC54" s="121"/>
      <c r="GKE54" s="121"/>
      <c r="GKG54" s="121"/>
      <c r="GKI54" s="121"/>
      <c r="GKK54" s="121"/>
      <c r="GKM54" s="121"/>
      <c r="GKO54" s="121"/>
      <c r="GKQ54" s="121"/>
      <c r="GKS54" s="121"/>
      <c r="GKU54" s="121"/>
      <c r="GKW54" s="121"/>
      <c r="GKY54" s="121"/>
      <c r="GLA54" s="121"/>
      <c r="GLC54" s="121"/>
      <c r="GLE54" s="121"/>
      <c r="GLG54" s="121"/>
      <c r="GLI54" s="121"/>
      <c r="GLK54" s="121"/>
      <c r="GLM54" s="121"/>
      <c r="GLO54" s="121"/>
      <c r="GLQ54" s="121"/>
      <c r="GLS54" s="121"/>
      <c r="GLU54" s="121"/>
      <c r="GLW54" s="121"/>
      <c r="GLY54" s="121"/>
      <c r="GMA54" s="121"/>
      <c r="GMC54" s="121"/>
      <c r="GME54" s="121"/>
      <c r="GMG54" s="121"/>
      <c r="GMI54" s="121"/>
      <c r="GMK54" s="121"/>
      <c r="GMM54" s="121"/>
      <c r="GMO54" s="121"/>
      <c r="GMQ54" s="121"/>
      <c r="GMS54" s="121"/>
      <c r="GMU54" s="121"/>
      <c r="GMW54" s="121"/>
      <c r="GMY54" s="121"/>
      <c r="GNA54" s="121"/>
      <c r="GNC54" s="121"/>
      <c r="GNE54" s="121"/>
      <c r="GNG54" s="121"/>
      <c r="GNI54" s="121"/>
      <c r="GNK54" s="121"/>
      <c r="GNM54" s="121"/>
      <c r="GNO54" s="121"/>
      <c r="GNQ54" s="121"/>
      <c r="GNS54" s="121"/>
      <c r="GNU54" s="121"/>
      <c r="GNW54" s="121"/>
      <c r="GNY54" s="121"/>
      <c r="GOA54" s="121"/>
      <c r="GOC54" s="121"/>
      <c r="GOE54" s="121"/>
      <c r="GOG54" s="121"/>
      <c r="GOI54" s="121"/>
      <c r="GOK54" s="121"/>
      <c r="GOM54" s="121"/>
      <c r="GOO54" s="121"/>
      <c r="GOQ54" s="121"/>
      <c r="GOS54" s="121"/>
      <c r="GOU54" s="121"/>
      <c r="GOW54" s="121"/>
      <c r="GOY54" s="121"/>
      <c r="GPA54" s="121"/>
      <c r="GPC54" s="121"/>
      <c r="GPE54" s="121"/>
      <c r="GPG54" s="121"/>
      <c r="GPI54" s="121"/>
      <c r="GPK54" s="121"/>
      <c r="GPM54" s="121"/>
      <c r="GPO54" s="121"/>
      <c r="GPQ54" s="121"/>
      <c r="GPS54" s="121"/>
      <c r="GPU54" s="121"/>
      <c r="GPW54" s="121"/>
      <c r="GPY54" s="121"/>
      <c r="GQA54" s="121"/>
      <c r="GQC54" s="121"/>
      <c r="GQE54" s="121"/>
      <c r="GQG54" s="121"/>
      <c r="GQI54" s="121"/>
      <c r="GQK54" s="121"/>
      <c r="GQM54" s="121"/>
      <c r="GQO54" s="121"/>
      <c r="GQQ54" s="121"/>
      <c r="GQS54" s="121"/>
      <c r="GQU54" s="121"/>
      <c r="GQW54" s="121"/>
      <c r="GQY54" s="121"/>
      <c r="GRA54" s="121"/>
      <c r="GRC54" s="121"/>
      <c r="GRE54" s="121"/>
      <c r="GRG54" s="121"/>
      <c r="GRI54" s="121"/>
      <c r="GRK54" s="121"/>
      <c r="GRM54" s="121"/>
      <c r="GRO54" s="121"/>
      <c r="GRQ54" s="121"/>
      <c r="GRS54" s="121"/>
      <c r="GRU54" s="121"/>
      <c r="GRW54" s="121"/>
      <c r="GRY54" s="121"/>
      <c r="GSA54" s="121"/>
      <c r="GSC54" s="121"/>
      <c r="GSE54" s="121"/>
      <c r="GSG54" s="121"/>
      <c r="GSI54" s="121"/>
      <c r="GSK54" s="121"/>
      <c r="GSM54" s="121"/>
      <c r="GSO54" s="121"/>
      <c r="GSQ54" s="121"/>
      <c r="GSS54" s="121"/>
      <c r="GSU54" s="121"/>
      <c r="GSW54" s="121"/>
      <c r="GSY54" s="121"/>
      <c r="GTA54" s="121"/>
      <c r="GTC54" s="121"/>
      <c r="GTE54" s="121"/>
      <c r="GTG54" s="121"/>
      <c r="GTI54" s="121"/>
      <c r="GTK54" s="121"/>
      <c r="GTM54" s="121"/>
      <c r="GTO54" s="121"/>
      <c r="GTQ54" s="121"/>
      <c r="GTS54" s="121"/>
      <c r="GTU54" s="121"/>
      <c r="GTW54" s="121"/>
      <c r="GTY54" s="121"/>
      <c r="GUA54" s="121"/>
      <c r="GUC54" s="121"/>
      <c r="GUE54" s="121"/>
      <c r="GUG54" s="121"/>
      <c r="GUI54" s="121"/>
      <c r="GUK54" s="121"/>
      <c r="GUM54" s="121"/>
      <c r="GUO54" s="121"/>
      <c r="GUQ54" s="121"/>
      <c r="GUS54" s="121"/>
      <c r="GUU54" s="121"/>
      <c r="GUW54" s="121"/>
      <c r="GUY54" s="121"/>
      <c r="GVA54" s="121"/>
      <c r="GVC54" s="121"/>
      <c r="GVE54" s="121"/>
      <c r="GVG54" s="121"/>
      <c r="GVI54" s="121"/>
      <c r="GVK54" s="121"/>
      <c r="GVM54" s="121"/>
      <c r="GVO54" s="121"/>
      <c r="GVQ54" s="121"/>
      <c r="GVS54" s="121"/>
      <c r="GVU54" s="121"/>
      <c r="GVW54" s="121"/>
      <c r="GVY54" s="121"/>
      <c r="GWA54" s="121"/>
      <c r="GWC54" s="121"/>
      <c r="GWE54" s="121"/>
      <c r="GWG54" s="121"/>
      <c r="GWI54" s="121"/>
      <c r="GWK54" s="121"/>
      <c r="GWM54" s="121"/>
      <c r="GWO54" s="121"/>
      <c r="GWQ54" s="121"/>
      <c r="GWS54" s="121"/>
      <c r="GWU54" s="121"/>
      <c r="GWW54" s="121"/>
      <c r="GWY54" s="121"/>
      <c r="GXA54" s="121"/>
      <c r="GXC54" s="121"/>
      <c r="GXE54" s="121"/>
      <c r="GXG54" s="121"/>
      <c r="GXI54" s="121"/>
      <c r="GXK54" s="121"/>
      <c r="GXM54" s="121"/>
      <c r="GXO54" s="121"/>
      <c r="GXQ54" s="121"/>
      <c r="GXS54" s="121"/>
      <c r="GXU54" s="121"/>
      <c r="GXW54" s="121"/>
      <c r="GXY54" s="121"/>
      <c r="GYA54" s="121"/>
      <c r="GYC54" s="121"/>
      <c r="GYE54" s="121"/>
      <c r="GYG54" s="121"/>
      <c r="GYI54" s="121"/>
      <c r="GYK54" s="121"/>
      <c r="GYM54" s="121"/>
      <c r="GYO54" s="121"/>
      <c r="GYQ54" s="121"/>
      <c r="GYS54" s="121"/>
      <c r="GYU54" s="121"/>
      <c r="GYW54" s="121"/>
      <c r="GYY54" s="121"/>
      <c r="GZA54" s="121"/>
      <c r="GZC54" s="121"/>
      <c r="GZE54" s="121"/>
      <c r="GZG54" s="121"/>
      <c r="GZI54" s="121"/>
      <c r="GZK54" s="121"/>
      <c r="GZM54" s="121"/>
      <c r="GZO54" s="121"/>
      <c r="GZQ54" s="121"/>
      <c r="GZS54" s="121"/>
      <c r="GZU54" s="121"/>
      <c r="GZW54" s="121"/>
      <c r="GZY54" s="121"/>
      <c r="HAA54" s="121"/>
      <c r="HAC54" s="121"/>
      <c r="HAE54" s="121"/>
      <c r="HAG54" s="121"/>
      <c r="HAI54" s="121"/>
      <c r="HAK54" s="121"/>
      <c r="HAM54" s="121"/>
      <c r="HAO54" s="121"/>
      <c r="HAQ54" s="121"/>
      <c r="HAS54" s="121"/>
      <c r="HAU54" s="121"/>
      <c r="HAW54" s="121"/>
      <c r="HAY54" s="121"/>
      <c r="HBA54" s="121"/>
      <c r="HBC54" s="121"/>
      <c r="HBE54" s="121"/>
      <c r="HBG54" s="121"/>
      <c r="HBI54" s="121"/>
      <c r="HBK54" s="121"/>
      <c r="HBM54" s="121"/>
      <c r="HBO54" s="121"/>
      <c r="HBQ54" s="121"/>
      <c r="HBS54" s="121"/>
      <c r="HBU54" s="121"/>
      <c r="HBW54" s="121"/>
      <c r="HBY54" s="121"/>
      <c r="HCA54" s="121"/>
      <c r="HCC54" s="121"/>
      <c r="HCE54" s="121"/>
      <c r="HCG54" s="121"/>
      <c r="HCI54" s="121"/>
      <c r="HCK54" s="121"/>
      <c r="HCM54" s="121"/>
      <c r="HCO54" s="121"/>
      <c r="HCQ54" s="121"/>
      <c r="HCS54" s="121"/>
      <c r="HCU54" s="121"/>
      <c r="HCW54" s="121"/>
      <c r="HCY54" s="121"/>
      <c r="HDA54" s="121"/>
      <c r="HDC54" s="121"/>
      <c r="HDE54" s="121"/>
      <c r="HDG54" s="121"/>
      <c r="HDI54" s="121"/>
      <c r="HDK54" s="121"/>
      <c r="HDM54" s="121"/>
      <c r="HDO54" s="121"/>
      <c r="HDQ54" s="121"/>
      <c r="HDS54" s="121"/>
      <c r="HDU54" s="121"/>
      <c r="HDW54" s="121"/>
      <c r="HDY54" s="121"/>
      <c r="HEA54" s="121"/>
      <c r="HEC54" s="121"/>
      <c r="HEE54" s="121"/>
      <c r="HEG54" s="121"/>
      <c r="HEI54" s="121"/>
      <c r="HEK54" s="121"/>
      <c r="HEM54" s="121"/>
      <c r="HEO54" s="121"/>
      <c r="HEQ54" s="121"/>
      <c r="HES54" s="121"/>
      <c r="HEU54" s="121"/>
      <c r="HEW54" s="121"/>
      <c r="HEY54" s="121"/>
      <c r="HFA54" s="121"/>
      <c r="HFC54" s="121"/>
      <c r="HFE54" s="121"/>
      <c r="HFG54" s="121"/>
      <c r="HFI54" s="121"/>
      <c r="HFK54" s="121"/>
      <c r="HFM54" s="121"/>
      <c r="HFO54" s="121"/>
      <c r="HFQ54" s="121"/>
      <c r="HFS54" s="121"/>
      <c r="HFU54" s="121"/>
      <c r="HFW54" s="121"/>
      <c r="HFY54" s="121"/>
      <c r="HGA54" s="121"/>
      <c r="HGC54" s="121"/>
      <c r="HGE54" s="121"/>
      <c r="HGG54" s="121"/>
      <c r="HGI54" s="121"/>
      <c r="HGK54" s="121"/>
      <c r="HGM54" s="121"/>
      <c r="HGO54" s="121"/>
      <c r="HGQ54" s="121"/>
      <c r="HGS54" s="121"/>
      <c r="HGU54" s="121"/>
      <c r="HGW54" s="121"/>
      <c r="HGY54" s="121"/>
      <c r="HHA54" s="121"/>
      <c r="HHC54" s="121"/>
      <c r="HHE54" s="121"/>
      <c r="HHG54" s="121"/>
      <c r="HHI54" s="121"/>
      <c r="HHK54" s="121"/>
      <c r="HHM54" s="121"/>
      <c r="HHO54" s="121"/>
      <c r="HHQ54" s="121"/>
      <c r="HHS54" s="121"/>
      <c r="HHU54" s="121"/>
      <c r="HHW54" s="121"/>
      <c r="HHY54" s="121"/>
      <c r="HIA54" s="121"/>
      <c r="HIC54" s="121"/>
      <c r="HIE54" s="121"/>
      <c r="HIG54" s="121"/>
      <c r="HII54" s="121"/>
      <c r="HIK54" s="121"/>
      <c r="HIM54" s="121"/>
      <c r="HIO54" s="121"/>
      <c r="HIQ54" s="121"/>
      <c r="HIS54" s="121"/>
      <c r="HIU54" s="121"/>
      <c r="HIW54" s="121"/>
      <c r="HIY54" s="121"/>
      <c r="HJA54" s="121"/>
      <c r="HJC54" s="121"/>
      <c r="HJE54" s="121"/>
      <c r="HJG54" s="121"/>
      <c r="HJI54" s="121"/>
      <c r="HJK54" s="121"/>
      <c r="HJM54" s="121"/>
      <c r="HJO54" s="121"/>
      <c r="HJQ54" s="121"/>
      <c r="HJS54" s="121"/>
      <c r="HJU54" s="121"/>
      <c r="HJW54" s="121"/>
      <c r="HJY54" s="121"/>
      <c r="HKA54" s="121"/>
      <c r="HKC54" s="121"/>
      <c r="HKE54" s="121"/>
      <c r="HKG54" s="121"/>
      <c r="HKI54" s="121"/>
      <c r="HKK54" s="121"/>
      <c r="HKM54" s="121"/>
      <c r="HKO54" s="121"/>
      <c r="HKQ54" s="121"/>
      <c r="HKS54" s="121"/>
      <c r="HKU54" s="121"/>
      <c r="HKW54" s="121"/>
      <c r="HKY54" s="121"/>
      <c r="HLA54" s="121"/>
      <c r="HLC54" s="121"/>
      <c r="HLE54" s="121"/>
      <c r="HLG54" s="121"/>
      <c r="HLI54" s="121"/>
      <c r="HLK54" s="121"/>
      <c r="HLM54" s="121"/>
      <c r="HLO54" s="121"/>
      <c r="HLQ54" s="121"/>
      <c r="HLS54" s="121"/>
      <c r="HLU54" s="121"/>
      <c r="HLW54" s="121"/>
      <c r="HLY54" s="121"/>
      <c r="HMA54" s="121"/>
      <c r="HMC54" s="121"/>
      <c r="HME54" s="121"/>
      <c r="HMG54" s="121"/>
      <c r="HMI54" s="121"/>
      <c r="HMK54" s="121"/>
      <c r="HMM54" s="121"/>
      <c r="HMO54" s="121"/>
      <c r="HMQ54" s="121"/>
      <c r="HMS54" s="121"/>
      <c r="HMU54" s="121"/>
      <c r="HMW54" s="121"/>
      <c r="HMY54" s="121"/>
      <c r="HNA54" s="121"/>
      <c r="HNC54" s="121"/>
      <c r="HNE54" s="121"/>
      <c r="HNG54" s="121"/>
      <c r="HNI54" s="121"/>
      <c r="HNK54" s="121"/>
      <c r="HNM54" s="121"/>
      <c r="HNO54" s="121"/>
      <c r="HNQ54" s="121"/>
      <c r="HNS54" s="121"/>
      <c r="HNU54" s="121"/>
      <c r="HNW54" s="121"/>
      <c r="HNY54" s="121"/>
      <c r="HOA54" s="121"/>
      <c r="HOC54" s="121"/>
      <c r="HOE54" s="121"/>
      <c r="HOG54" s="121"/>
      <c r="HOI54" s="121"/>
      <c r="HOK54" s="121"/>
      <c r="HOM54" s="121"/>
      <c r="HOO54" s="121"/>
      <c r="HOQ54" s="121"/>
      <c r="HOS54" s="121"/>
      <c r="HOU54" s="121"/>
      <c r="HOW54" s="121"/>
      <c r="HOY54" s="121"/>
      <c r="HPA54" s="121"/>
      <c r="HPC54" s="121"/>
      <c r="HPE54" s="121"/>
      <c r="HPG54" s="121"/>
      <c r="HPI54" s="121"/>
      <c r="HPK54" s="121"/>
      <c r="HPM54" s="121"/>
      <c r="HPO54" s="121"/>
      <c r="HPQ54" s="121"/>
      <c r="HPS54" s="121"/>
      <c r="HPU54" s="121"/>
      <c r="HPW54" s="121"/>
      <c r="HPY54" s="121"/>
      <c r="HQA54" s="121"/>
      <c r="HQC54" s="121"/>
      <c r="HQE54" s="121"/>
      <c r="HQG54" s="121"/>
      <c r="HQI54" s="121"/>
      <c r="HQK54" s="121"/>
      <c r="HQM54" s="121"/>
      <c r="HQO54" s="121"/>
      <c r="HQQ54" s="121"/>
      <c r="HQS54" s="121"/>
      <c r="HQU54" s="121"/>
      <c r="HQW54" s="121"/>
      <c r="HQY54" s="121"/>
      <c r="HRA54" s="121"/>
      <c r="HRC54" s="121"/>
      <c r="HRE54" s="121"/>
      <c r="HRG54" s="121"/>
      <c r="HRI54" s="121"/>
      <c r="HRK54" s="121"/>
      <c r="HRM54" s="121"/>
      <c r="HRO54" s="121"/>
      <c r="HRQ54" s="121"/>
      <c r="HRS54" s="121"/>
      <c r="HRU54" s="121"/>
      <c r="HRW54" s="121"/>
      <c r="HRY54" s="121"/>
      <c r="HSA54" s="121"/>
      <c r="HSC54" s="121"/>
      <c r="HSE54" s="121"/>
      <c r="HSG54" s="121"/>
      <c r="HSI54" s="121"/>
      <c r="HSK54" s="121"/>
      <c r="HSM54" s="121"/>
      <c r="HSO54" s="121"/>
      <c r="HSQ54" s="121"/>
      <c r="HSS54" s="121"/>
      <c r="HSU54" s="121"/>
      <c r="HSW54" s="121"/>
      <c r="HSY54" s="121"/>
      <c r="HTA54" s="121"/>
      <c r="HTC54" s="121"/>
      <c r="HTE54" s="121"/>
      <c r="HTG54" s="121"/>
      <c r="HTI54" s="121"/>
      <c r="HTK54" s="121"/>
      <c r="HTM54" s="121"/>
      <c r="HTO54" s="121"/>
      <c r="HTQ54" s="121"/>
      <c r="HTS54" s="121"/>
      <c r="HTU54" s="121"/>
      <c r="HTW54" s="121"/>
      <c r="HTY54" s="121"/>
      <c r="HUA54" s="121"/>
      <c r="HUC54" s="121"/>
      <c r="HUE54" s="121"/>
      <c r="HUG54" s="121"/>
      <c r="HUI54" s="121"/>
      <c r="HUK54" s="121"/>
      <c r="HUM54" s="121"/>
      <c r="HUO54" s="121"/>
      <c r="HUQ54" s="121"/>
      <c r="HUS54" s="121"/>
      <c r="HUU54" s="121"/>
      <c r="HUW54" s="121"/>
      <c r="HUY54" s="121"/>
      <c r="HVA54" s="121"/>
      <c r="HVC54" s="121"/>
      <c r="HVE54" s="121"/>
      <c r="HVG54" s="121"/>
      <c r="HVI54" s="121"/>
      <c r="HVK54" s="121"/>
      <c r="HVM54" s="121"/>
      <c r="HVO54" s="121"/>
      <c r="HVQ54" s="121"/>
      <c r="HVS54" s="121"/>
      <c r="HVU54" s="121"/>
      <c r="HVW54" s="121"/>
      <c r="HVY54" s="121"/>
      <c r="HWA54" s="121"/>
      <c r="HWC54" s="121"/>
      <c r="HWE54" s="121"/>
      <c r="HWG54" s="121"/>
      <c r="HWI54" s="121"/>
      <c r="HWK54" s="121"/>
      <c r="HWM54" s="121"/>
      <c r="HWO54" s="121"/>
      <c r="HWQ54" s="121"/>
      <c r="HWS54" s="121"/>
      <c r="HWU54" s="121"/>
      <c r="HWW54" s="121"/>
      <c r="HWY54" s="121"/>
      <c r="HXA54" s="121"/>
      <c r="HXC54" s="121"/>
      <c r="HXE54" s="121"/>
      <c r="HXG54" s="121"/>
      <c r="HXI54" s="121"/>
      <c r="HXK54" s="121"/>
      <c r="HXM54" s="121"/>
      <c r="HXO54" s="121"/>
      <c r="HXQ54" s="121"/>
      <c r="HXS54" s="121"/>
      <c r="HXU54" s="121"/>
      <c r="HXW54" s="121"/>
      <c r="HXY54" s="121"/>
      <c r="HYA54" s="121"/>
      <c r="HYC54" s="121"/>
      <c r="HYE54" s="121"/>
      <c r="HYG54" s="121"/>
      <c r="HYI54" s="121"/>
      <c r="HYK54" s="121"/>
      <c r="HYM54" s="121"/>
      <c r="HYO54" s="121"/>
      <c r="HYQ54" s="121"/>
      <c r="HYS54" s="121"/>
      <c r="HYU54" s="121"/>
      <c r="HYW54" s="121"/>
      <c r="HYY54" s="121"/>
      <c r="HZA54" s="121"/>
      <c r="HZC54" s="121"/>
      <c r="HZE54" s="121"/>
      <c r="HZG54" s="121"/>
      <c r="HZI54" s="121"/>
      <c r="HZK54" s="121"/>
      <c r="HZM54" s="121"/>
      <c r="HZO54" s="121"/>
      <c r="HZQ54" s="121"/>
      <c r="HZS54" s="121"/>
      <c r="HZU54" s="121"/>
      <c r="HZW54" s="121"/>
      <c r="HZY54" s="121"/>
      <c r="IAA54" s="121"/>
      <c r="IAC54" s="121"/>
      <c r="IAE54" s="121"/>
      <c r="IAG54" s="121"/>
      <c r="IAI54" s="121"/>
      <c r="IAK54" s="121"/>
      <c r="IAM54" s="121"/>
      <c r="IAO54" s="121"/>
      <c r="IAQ54" s="121"/>
      <c r="IAS54" s="121"/>
      <c r="IAU54" s="121"/>
      <c r="IAW54" s="121"/>
      <c r="IAY54" s="121"/>
      <c r="IBA54" s="121"/>
      <c r="IBC54" s="121"/>
      <c r="IBE54" s="121"/>
      <c r="IBG54" s="121"/>
      <c r="IBI54" s="121"/>
      <c r="IBK54" s="121"/>
      <c r="IBM54" s="121"/>
      <c r="IBO54" s="121"/>
      <c r="IBQ54" s="121"/>
      <c r="IBS54" s="121"/>
      <c r="IBU54" s="121"/>
      <c r="IBW54" s="121"/>
      <c r="IBY54" s="121"/>
      <c r="ICA54" s="121"/>
      <c r="ICC54" s="121"/>
      <c r="ICE54" s="121"/>
      <c r="ICG54" s="121"/>
      <c r="ICI54" s="121"/>
      <c r="ICK54" s="121"/>
      <c r="ICM54" s="121"/>
      <c r="ICO54" s="121"/>
      <c r="ICQ54" s="121"/>
      <c r="ICS54" s="121"/>
      <c r="ICU54" s="121"/>
      <c r="ICW54" s="121"/>
      <c r="ICY54" s="121"/>
      <c r="IDA54" s="121"/>
      <c r="IDC54" s="121"/>
      <c r="IDE54" s="121"/>
      <c r="IDG54" s="121"/>
      <c r="IDI54" s="121"/>
      <c r="IDK54" s="121"/>
      <c r="IDM54" s="121"/>
      <c r="IDO54" s="121"/>
      <c r="IDQ54" s="121"/>
      <c r="IDS54" s="121"/>
      <c r="IDU54" s="121"/>
      <c r="IDW54" s="121"/>
      <c r="IDY54" s="121"/>
      <c r="IEA54" s="121"/>
      <c r="IEC54" s="121"/>
      <c r="IEE54" s="121"/>
      <c r="IEG54" s="121"/>
      <c r="IEI54" s="121"/>
      <c r="IEK54" s="121"/>
      <c r="IEM54" s="121"/>
      <c r="IEO54" s="121"/>
      <c r="IEQ54" s="121"/>
      <c r="IES54" s="121"/>
      <c r="IEU54" s="121"/>
      <c r="IEW54" s="121"/>
      <c r="IEY54" s="121"/>
      <c r="IFA54" s="121"/>
      <c r="IFC54" s="121"/>
      <c r="IFE54" s="121"/>
      <c r="IFG54" s="121"/>
      <c r="IFI54" s="121"/>
      <c r="IFK54" s="121"/>
      <c r="IFM54" s="121"/>
      <c r="IFO54" s="121"/>
      <c r="IFQ54" s="121"/>
      <c r="IFS54" s="121"/>
      <c r="IFU54" s="121"/>
      <c r="IFW54" s="121"/>
      <c r="IFY54" s="121"/>
      <c r="IGA54" s="121"/>
      <c r="IGC54" s="121"/>
      <c r="IGE54" s="121"/>
      <c r="IGG54" s="121"/>
      <c r="IGI54" s="121"/>
      <c r="IGK54" s="121"/>
      <c r="IGM54" s="121"/>
      <c r="IGO54" s="121"/>
      <c r="IGQ54" s="121"/>
      <c r="IGS54" s="121"/>
      <c r="IGU54" s="121"/>
      <c r="IGW54" s="121"/>
      <c r="IGY54" s="121"/>
      <c r="IHA54" s="121"/>
      <c r="IHC54" s="121"/>
      <c r="IHE54" s="121"/>
      <c r="IHG54" s="121"/>
      <c r="IHI54" s="121"/>
      <c r="IHK54" s="121"/>
      <c r="IHM54" s="121"/>
      <c r="IHO54" s="121"/>
      <c r="IHQ54" s="121"/>
      <c r="IHS54" s="121"/>
      <c r="IHU54" s="121"/>
      <c r="IHW54" s="121"/>
      <c r="IHY54" s="121"/>
      <c r="IIA54" s="121"/>
      <c r="IIC54" s="121"/>
      <c r="IIE54" s="121"/>
      <c r="IIG54" s="121"/>
      <c r="III54" s="121"/>
      <c r="IIK54" s="121"/>
      <c r="IIM54" s="121"/>
      <c r="IIO54" s="121"/>
      <c r="IIQ54" s="121"/>
      <c r="IIS54" s="121"/>
      <c r="IIU54" s="121"/>
      <c r="IIW54" s="121"/>
      <c r="IIY54" s="121"/>
      <c r="IJA54" s="121"/>
      <c r="IJC54" s="121"/>
      <c r="IJE54" s="121"/>
      <c r="IJG54" s="121"/>
      <c r="IJI54" s="121"/>
      <c r="IJK54" s="121"/>
      <c r="IJM54" s="121"/>
      <c r="IJO54" s="121"/>
      <c r="IJQ54" s="121"/>
      <c r="IJS54" s="121"/>
      <c r="IJU54" s="121"/>
      <c r="IJW54" s="121"/>
      <c r="IJY54" s="121"/>
      <c r="IKA54" s="121"/>
      <c r="IKC54" s="121"/>
      <c r="IKE54" s="121"/>
      <c r="IKG54" s="121"/>
      <c r="IKI54" s="121"/>
      <c r="IKK54" s="121"/>
      <c r="IKM54" s="121"/>
      <c r="IKO54" s="121"/>
      <c r="IKQ54" s="121"/>
      <c r="IKS54" s="121"/>
      <c r="IKU54" s="121"/>
      <c r="IKW54" s="121"/>
      <c r="IKY54" s="121"/>
      <c r="ILA54" s="121"/>
      <c r="ILC54" s="121"/>
      <c r="ILE54" s="121"/>
      <c r="ILG54" s="121"/>
      <c r="ILI54" s="121"/>
      <c r="ILK54" s="121"/>
      <c r="ILM54" s="121"/>
      <c r="ILO54" s="121"/>
      <c r="ILQ54" s="121"/>
      <c r="ILS54" s="121"/>
      <c r="ILU54" s="121"/>
      <c r="ILW54" s="121"/>
      <c r="ILY54" s="121"/>
      <c r="IMA54" s="121"/>
      <c r="IMC54" s="121"/>
      <c r="IME54" s="121"/>
      <c r="IMG54" s="121"/>
      <c r="IMI54" s="121"/>
      <c r="IMK54" s="121"/>
      <c r="IMM54" s="121"/>
      <c r="IMO54" s="121"/>
      <c r="IMQ54" s="121"/>
      <c r="IMS54" s="121"/>
      <c r="IMU54" s="121"/>
      <c r="IMW54" s="121"/>
      <c r="IMY54" s="121"/>
      <c r="INA54" s="121"/>
      <c r="INC54" s="121"/>
      <c r="INE54" s="121"/>
      <c r="ING54" s="121"/>
      <c r="INI54" s="121"/>
      <c r="INK54" s="121"/>
      <c r="INM54" s="121"/>
      <c r="INO54" s="121"/>
      <c r="INQ54" s="121"/>
      <c r="INS54" s="121"/>
      <c r="INU54" s="121"/>
      <c r="INW54" s="121"/>
      <c r="INY54" s="121"/>
      <c r="IOA54" s="121"/>
      <c r="IOC54" s="121"/>
      <c r="IOE54" s="121"/>
      <c r="IOG54" s="121"/>
      <c r="IOI54" s="121"/>
      <c r="IOK54" s="121"/>
      <c r="IOM54" s="121"/>
      <c r="IOO54" s="121"/>
      <c r="IOQ54" s="121"/>
      <c r="IOS54" s="121"/>
      <c r="IOU54" s="121"/>
      <c r="IOW54" s="121"/>
      <c r="IOY54" s="121"/>
      <c r="IPA54" s="121"/>
      <c r="IPC54" s="121"/>
      <c r="IPE54" s="121"/>
      <c r="IPG54" s="121"/>
      <c r="IPI54" s="121"/>
      <c r="IPK54" s="121"/>
      <c r="IPM54" s="121"/>
      <c r="IPO54" s="121"/>
      <c r="IPQ54" s="121"/>
      <c r="IPS54" s="121"/>
      <c r="IPU54" s="121"/>
      <c r="IPW54" s="121"/>
      <c r="IPY54" s="121"/>
      <c r="IQA54" s="121"/>
      <c r="IQC54" s="121"/>
      <c r="IQE54" s="121"/>
      <c r="IQG54" s="121"/>
      <c r="IQI54" s="121"/>
      <c r="IQK54" s="121"/>
      <c r="IQM54" s="121"/>
      <c r="IQO54" s="121"/>
      <c r="IQQ54" s="121"/>
      <c r="IQS54" s="121"/>
      <c r="IQU54" s="121"/>
      <c r="IQW54" s="121"/>
      <c r="IQY54" s="121"/>
      <c r="IRA54" s="121"/>
      <c r="IRC54" s="121"/>
      <c r="IRE54" s="121"/>
      <c r="IRG54" s="121"/>
      <c r="IRI54" s="121"/>
      <c r="IRK54" s="121"/>
      <c r="IRM54" s="121"/>
      <c r="IRO54" s="121"/>
      <c r="IRQ54" s="121"/>
      <c r="IRS54" s="121"/>
      <c r="IRU54" s="121"/>
      <c r="IRW54" s="121"/>
      <c r="IRY54" s="121"/>
      <c r="ISA54" s="121"/>
      <c r="ISC54" s="121"/>
      <c r="ISE54" s="121"/>
      <c r="ISG54" s="121"/>
      <c r="ISI54" s="121"/>
      <c r="ISK54" s="121"/>
      <c r="ISM54" s="121"/>
      <c r="ISO54" s="121"/>
      <c r="ISQ54" s="121"/>
      <c r="ISS54" s="121"/>
      <c r="ISU54" s="121"/>
      <c r="ISW54" s="121"/>
      <c r="ISY54" s="121"/>
      <c r="ITA54" s="121"/>
      <c r="ITC54" s="121"/>
      <c r="ITE54" s="121"/>
      <c r="ITG54" s="121"/>
      <c r="ITI54" s="121"/>
      <c r="ITK54" s="121"/>
      <c r="ITM54" s="121"/>
      <c r="ITO54" s="121"/>
      <c r="ITQ54" s="121"/>
      <c r="ITS54" s="121"/>
      <c r="ITU54" s="121"/>
      <c r="ITW54" s="121"/>
      <c r="ITY54" s="121"/>
      <c r="IUA54" s="121"/>
      <c r="IUC54" s="121"/>
      <c r="IUE54" s="121"/>
      <c r="IUG54" s="121"/>
      <c r="IUI54" s="121"/>
      <c r="IUK54" s="121"/>
      <c r="IUM54" s="121"/>
      <c r="IUO54" s="121"/>
      <c r="IUQ54" s="121"/>
      <c r="IUS54" s="121"/>
      <c r="IUU54" s="121"/>
      <c r="IUW54" s="121"/>
      <c r="IUY54" s="121"/>
      <c r="IVA54" s="121"/>
      <c r="IVC54" s="121"/>
      <c r="IVE54" s="121"/>
      <c r="IVG54" s="121"/>
      <c r="IVI54" s="121"/>
      <c r="IVK54" s="121"/>
      <c r="IVM54" s="121"/>
      <c r="IVO54" s="121"/>
      <c r="IVQ54" s="121"/>
      <c r="IVS54" s="121"/>
      <c r="IVU54" s="121"/>
      <c r="IVW54" s="121"/>
      <c r="IVY54" s="121"/>
      <c r="IWA54" s="121"/>
      <c r="IWC54" s="121"/>
      <c r="IWE54" s="121"/>
      <c r="IWG54" s="121"/>
      <c r="IWI54" s="121"/>
      <c r="IWK54" s="121"/>
      <c r="IWM54" s="121"/>
      <c r="IWO54" s="121"/>
      <c r="IWQ54" s="121"/>
      <c r="IWS54" s="121"/>
      <c r="IWU54" s="121"/>
      <c r="IWW54" s="121"/>
      <c r="IWY54" s="121"/>
      <c r="IXA54" s="121"/>
      <c r="IXC54" s="121"/>
      <c r="IXE54" s="121"/>
      <c r="IXG54" s="121"/>
      <c r="IXI54" s="121"/>
      <c r="IXK54" s="121"/>
      <c r="IXM54" s="121"/>
      <c r="IXO54" s="121"/>
      <c r="IXQ54" s="121"/>
      <c r="IXS54" s="121"/>
      <c r="IXU54" s="121"/>
      <c r="IXW54" s="121"/>
      <c r="IXY54" s="121"/>
      <c r="IYA54" s="121"/>
      <c r="IYC54" s="121"/>
      <c r="IYE54" s="121"/>
      <c r="IYG54" s="121"/>
      <c r="IYI54" s="121"/>
      <c r="IYK54" s="121"/>
      <c r="IYM54" s="121"/>
      <c r="IYO54" s="121"/>
      <c r="IYQ54" s="121"/>
      <c r="IYS54" s="121"/>
      <c r="IYU54" s="121"/>
      <c r="IYW54" s="121"/>
      <c r="IYY54" s="121"/>
      <c r="IZA54" s="121"/>
      <c r="IZC54" s="121"/>
      <c r="IZE54" s="121"/>
      <c r="IZG54" s="121"/>
      <c r="IZI54" s="121"/>
      <c r="IZK54" s="121"/>
      <c r="IZM54" s="121"/>
      <c r="IZO54" s="121"/>
      <c r="IZQ54" s="121"/>
      <c r="IZS54" s="121"/>
      <c r="IZU54" s="121"/>
      <c r="IZW54" s="121"/>
      <c r="IZY54" s="121"/>
      <c r="JAA54" s="121"/>
      <c r="JAC54" s="121"/>
      <c r="JAE54" s="121"/>
      <c r="JAG54" s="121"/>
      <c r="JAI54" s="121"/>
      <c r="JAK54" s="121"/>
      <c r="JAM54" s="121"/>
      <c r="JAO54" s="121"/>
      <c r="JAQ54" s="121"/>
      <c r="JAS54" s="121"/>
      <c r="JAU54" s="121"/>
      <c r="JAW54" s="121"/>
      <c r="JAY54" s="121"/>
      <c r="JBA54" s="121"/>
      <c r="JBC54" s="121"/>
      <c r="JBE54" s="121"/>
      <c r="JBG54" s="121"/>
      <c r="JBI54" s="121"/>
      <c r="JBK54" s="121"/>
      <c r="JBM54" s="121"/>
      <c r="JBO54" s="121"/>
      <c r="JBQ54" s="121"/>
      <c r="JBS54" s="121"/>
      <c r="JBU54" s="121"/>
      <c r="JBW54" s="121"/>
      <c r="JBY54" s="121"/>
      <c r="JCA54" s="121"/>
      <c r="JCC54" s="121"/>
      <c r="JCE54" s="121"/>
      <c r="JCG54" s="121"/>
      <c r="JCI54" s="121"/>
      <c r="JCK54" s="121"/>
      <c r="JCM54" s="121"/>
      <c r="JCO54" s="121"/>
      <c r="JCQ54" s="121"/>
      <c r="JCS54" s="121"/>
      <c r="JCU54" s="121"/>
      <c r="JCW54" s="121"/>
      <c r="JCY54" s="121"/>
      <c r="JDA54" s="121"/>
      <c r="JDC54" s="121"/>
      <c r="JDE54" s="121"/>
      <c r="JDG54" s="121"/>
      <c r="JDI54" s="121"/>
      <c r="JDK54" s="121"/>
      <c r="JDM54" s="121"/>
      <c r="JDO54" s="121"/>
      <c r="JDQ54" s="121"/>
      <c r="JDS54" s="121"/>
      <c r="JDU54" s="121"/>
      <c r="JDW54" s="121"/>
      <c r="JDY54" s="121"/>
      <c r="JEA54" s="121"/>
      <c r="JEC54" s="121"/>
      <c r="JEE54" s="121"/>
      <c r="JEG54" s="121"/>
      <c r="JEI54" s="121"/>
      <c r="JEK54" s="121"/>
      <c r="JEM54" s="121"/>
      <c r="JEO54" s="121"/>
      <c r="JEQ54" s="121"/>
      <c r="JES54" s="121"/>
      <c r="JEU54" s="121"/>
      <c r="JEW54" s="121"/>
      <c r="JEY54" s="121"/>
      <c r="JFA54" s="121"/>
      <c r="JFC54" s="121"/>
      <c r="JFE54" s="121"/>
      <c r="JFG54" s="121"/>
      <c r="JFI54" s="121"/>
      <c r="JFK54" s="121"/>
      <c r="JFM54" s="121"/>
      <c r="JFO54" s="121"/>
      <c r="JFQ54" s="121"/>
      <c r="JFS54" s="121"/>
      <c r="JFU54" s="121"/>
      <c r="JFW54" s="121"/>
      <c r="JFY54" s="121"/>
      <c r="JGA54" s="121"/>
      <c r="JGC54" s="121"/>
      <c r="JGE54" s="121"/>
      <c r="JGG54" s="121"/>
      <c r="JGI54" s="121"/>
      <c r="JGK54" s="121"/>
      <c r="JGM54" s="121"/>
      <c r="JGO54" s="121"/>
      <c r="JGQ54" s="121"/>
      <c r="JGS54" s="121"/>
      <c r="JGU54" s="121"/>
      <c r="JGW54" s="121"/>
      <c r="JGY54" s="121"/>
      <c r="JHA54" s="121"/>
      <c r="JHC54" s="121"/>
      <c r="JHE54" s="121"/>
      <c r="JHG54" s="121"/>
      <c r="JHI54" s="121"/>
      <c r="JHK54" s="121"/>
      <c r="JHM54" s="121"/>
      <c r="JHO54" s="121"/>
      <c r="JHQ54" s="121"/>
      <c r="JHS54" s="121"/>
      <c r="JHU54" s="121"/>
      <c r="JHW54" s="121"/>
      <c r="JHY54" s="121"/>
      <c r="JIA54" s="121"/>
      <c r="JIC54" s="121"/>
      <c r="JIE54" s="121"/>
      <c r="JIG54" s="121"/>
      <c r="JII54" s="121"/>
      <c r="JIK54" s="121"/>
      <c r="JIM54" s="121"/>
      <c r="JIO54" s="121"/>
      <c r="JIQ54" s="121"/>
      <c r="JIS54" s="121"/>
      <c r="JIU54" s="121"/>
      <c r="JIW54" s="121"/>
      <c r="JIY54" s="121"/>
      <c r="JJA54" s="121"/>
      <c r="JJC54" s="121"/>
      <c r="JJE54" s="121"/>
      <c r="JJG54" s="121"/>
      <c r="JJI54" s="121"/>
      <c r="JJK54" s="121"/>
      <c r="JJM54" s="121"/>
      <c r="JJO54" s="121"/>
      <c r="JJQ54" s="121"/>
      <c r="JJS54" s="121"/>
      <c r="JJU54" s="121"/>
      <c r="JJW54" s="121"/>
      <c r="JJY54" s="121"/>
      <c r="JKA54" s="121"/>
      <c r="JKC54" s="121"/>
      <c r="JKE54" s="121"/>
      <c r="JKG54" s="121"/>
      <c r="JKI54" s="121"/>
      <c r="JKK54" s="121"/>
      <c r="JKM54" s="121"/>
      <c r="JKO54" s="121"/>
      <c r="JKQ54" s="121"/>
      <c r="JKS54" s="121"/>
      <c r="JKU54" s="121"/>
      <c r="JKW54" s="121"/>
      <c r="JKY54" s="121"/>
      <c r="JLA54" s="121"/>
      <c r="JLC54" s="121"/>
      <c r="JLE54" s="121"/>
      <c r="JLG54" s="121"/>
      <c r="JLI54" s="121"/>
      <c r="JLK54" s="121"/>
      <c r="JLM54" s="121"/>
      <c r="JLO54" s="121"/>
      <c r="JLQ54" s="121"/>
      <c r="JLS54" s="121"/>
      <c r="JLU54" s="121"/>
      <c r="JLW54" s="121"/>
      <c r="JLY54" s="121"/>
      <c r="JMA54" s="121"/>
      <c r="JMC54" s="121"/>
      <c r="JME54" s="121"/>
      <c r="JMG54" s="121"/>
      <c r="JMI54" s="121"/>
      <c r="JMK54" s="121"/>
      <c r="JMM54" s="121"/>
      <c r="JMO54" s="121"/>
      <c r="JMQ54" s="121"/>
      <c r="JMS54" s="121"/>
      <c r="JMU54" s="121"/>
      <c r="JMW54" s="121"/>
      <c r="JMY54" s="121"/>
      <c r="JNA54" s="121"/>
      <c r="JNC54" s="121"/>
      <c r="JNE54" s="121"/>
      <c r="JNG54" s="121"/>
      <c r="JNI54" s="121"/>
      <c r="JNK54" s="121"/>
      <c r="JNM54" s="121"/>
      <c r="JNO54" s="121"/>
      <c r="JNQ54" s="121"/>
      <c r="JNS54" s="121"/>
      <c r="JNU54" s="121"/>
      <c r="JNW54" s="121"/>
      <c r="JNY54" s="121"/>
      <c r="JOA54" s="121"/>
      <c r="JOC54" s="121"/>
      <c r="JOE54" s="121"/>
      <c r="JOG54" s="121"/>
      <c r="JOI54" s="121"/>
      <c r="JOK54" s="121"/>
      <c r="JOM54" s="121"/>
      <c r="JOO54" s="121"/>
      <c r="JOQ54" s="121"/>
      <c r="JOS54" s="121"/>
      <c r="JOU54" s="121"/>
      <c r="JOW54" s="121"/>
      <c r="JOY54" s="121"/>
      <c r="JPA54" s="121"/>
      <c r="JPC54" s="121"/>
      <c r="JPE54" s="121"/>
      <c r="JPG54" s="121"/>
      <c r="JPI54" s="121"/>
      <c r="JPK54" s="121"/>
      <c r="JPM54" s="121"/>
      <c r="JPO54" s="121"/>
      <c r="JPQ54" s="121"/>
      <c r="JPS54" s="121"/>
      <c r="JPU54" s="121"/>
      <c r="JPW54" s="121"/>
      <c r="JPY54" s="121"/>
      <c r="JQA54" s="121"/>
      <c r="JQC54" s="121"/>
      <c r="JQE54" s="121"/>
      <c r="JQG54" s="121"/>
      <c r="JQI54" s="121"/>
      <c r="JQK54" s="121"/>
      <c r="JQM54" s="121"/>
      <c r="JQO54" s="121"/>
      <c r="JQQ54" s="121"/>
      <c r="JQS54" s="121"/>
      <c r="JQU54" s="121"/>
      <c r="JQW54" s="121"/>
      <c r="JQY54" s="121"/>
      <c r="JRA54" s="121"/>
      <c r="JRC54" s="121"/>
      <c r="JRE54" s="121"/>
      <c r="JRG54" s="121"/>
      <c r="JRI54" s="121"/>
      <c r="JRK54" s="121"/>
      <c r="JRM54" s="121"/>
      <c r="JRO54" s="121"/>
      <c r="JRQ54" s="121"/>
      <c r="JRS54" s="121"/>
      <c r="JRU54" s="121"/>
      <c r="JRW54" s="121"/>
      <c r="JRY54" s="121"/>
      <c r="JSA54" s="121"/>
      <c r="JSC54" s="121"/>
      <c r="JSE54" s="121"/>
      <c r="JSG54" s="121"/>
      <c r="JSI54" s="121"/>
      <c r="JSK54" s="121"/>
      <c r="JSM54" s="121"/>
      <c r="JSO54" s="121"/>
      <c r="JSQ54" s="121"/>
      <c r="JSS54" s="121"/>
      <c r="JSU54" s="121"/>
      <c r="JSW54" s="121"/>
      <c r="JSY54" s="121"/>
      <c r="JTA54" s="121"/>
      <c r="JTC54" s="121"/>
      <c r="JTE54" s="121"/>
      <c r="JTG54" s="121"/>
      <c r="JTI54" s="121"/>
      <c r="JTK54" s="121"/>
      <c r="JTM54" s="121"/>
      <c r="JTO54" s="121"/>
      <c r="JTQ54" s="121"/>
      <c r="JTS54" s="121"/>
      <c r="JTU54" s="121"/>
      <c r="JTW54" s="121"/>
      <c r="JTY54" s="121"/>
      <c r="JUA54" s="121"/>
      <c r="JUC54" s="121"/>
      <c r="JUE54" s="121"/>
      <c r="JUG54" s="121"/>
      <c r="JUI54" s="121"/>
      <c r="JUK54" s="121"/>
      <c r="JUM54" s="121"/>
      <c r="JUO54" s="121"/>
      <c r="JUQ54" s="121"/>
      <c r="JUS54" s="121"/>
      <c r="JUU54" s="121"/>
      <c r="JUW54" s="121"/>
      <c r="JUY54" s="121"/>
      <c r="JVA54" s="121"/>
      <c r="JVC54" s="121"/>
      <c r="JVE54" s="121"/>
      <c r="JVG54" s="121"/>
      <c r="JVI54" s="121"/>
      <c r="JVK54" s="121"/>
      <c r="JVM54" s="121"/>
      <c r="JVO54" s="121"/>
      <c r="JVQ54" s="121"/>
      <c r="JVS54" s="121"/>
      <c r="JVU54" s="121"/>
      <c r="JVW54" s="121"/>
      <c r="JVY54" s="121"/>
      <c r="JWA54" s="121"/>
      <c r="JWC54" s="121"/>
      <c r="JWE54" s="121"/>
      <c r="JWG54" s="121"/>
      <c r="JWI54" s="121"/>
      <c r="JWK54" s="121"/>
      <c r="JWM54" s="121"/>
      <c r="JWO54" s="121"/>
      <c r="JWQ54" s="121"/>
      <c r="JWS54" s="121"/>
      <c r="JWU54" s="121"/>
      <c r="JWW54" s="121"/>
      <c r="JWY54" s="121"/>
      <c r="JXA54" s="121"/>
      <c r="JXC54" s="121"/>
      <c r="JXE54" s="121"/>
      <c r="JXG54" s="121"/>
      <c r="JXI54" s="121"/>
      <c r="JXK54" s="121"/>
      <c r="JXM54" s="121"/>
      <c r="JXO54" s="121"/>
      <c r="JXQ54" s="121"/>
      <c r="JXS54" s="121"/>
      <c r="JXU54" s="121"/>
      <c r="JXW54" s="121"/>
      <c r="JXY54" s="121"/>
      <c r="JYA54" s="121"/>
      <c r="JYC54" s="121"/>
      <c r="JYE54" s="121"/>
      <c r="JYG54" s="121"/>
      <c r="JYI54" s="121"/>
      <c r="JYK54" s="121"/>
      <c r="JYM54" s="121"/>
      <c r="JYO54" s="121"/>
      <c r="JYQ54" s="121"/>
      <c r="JYS54" s="121"/>
      <c r="JYU54" s="121"/>
      <c r="JYW54" s="121"/>
      <c r="JYY54" s="121"/>
      <c r="JZA54" s="121"/>
      <c r="JZC54" s="121"/>
      <c r="JZE54" s="121"/>
      <c r="JZG54" s="121"/>
      <c r="JZI54" s="121"/>
      <c r="JZK54" s="121"/>
      <c r="JZM54" s="121"/>
      <c r="JZO54" s="121"/>
      <c r="JZQ54" s="121"/>
      <c r="JZS54" s="121"/>
      <c r="JZU54" s="121"/>
      <c r="JZW54" s="121"/>
      <c r="JZY54" s="121"/>
      <c r="KAA54" s="121"/>
      <c r="KAC54" s="121"/>
      <c r="KAE54" s="121"/>
      <c r="KAG54" s="121"/>
      <c r="KAI54" s="121"/>
      <c r="KAK54" s="121"/>
      <c r="KAM54" s="121"/>
      <c r="KAO54" s="121"/>
      <c r="KAQ54" s="121"/>
      <c r="KAS54" s="121"/>
      <c r="KAU54" s="121"/>
      <c r="KAW54" s="121"/>
      <c r="KAY54" s="121"/>
      <c r="KBA54" s="121"/>
      <c r="KBC54" s="121"/>
      <c r="KBE54" s="121"/>
      <c r="KBG54" s="121"/>
      <c r="KBI54" s="121"/>
      <c r="KBK54" s="121"/>
      <c r="KBM54" s="121"/>
      <c r="KBO54" s="121"/>
      <c r="KBQ54" s="121"/>
      <c r="KBS54" s="121"/>
      <c r="KBU54" s="121"/>
      <c r="KBW54" s="121"/>
      <c r="KBY54" s="121"/>
      <c r="KCA54" s="121"/>
      <c r="KCC54" s="121"/>
      <c r="KCE54" s="121"/>
      <c r="KCG54" s="121"/>
      <c r="KCI54" s="121"/>
      <c r="KCK54" s="121"/>
      <c r="KCM54" s="121"/>
      <c r="KCO54" s="121"/>
      <c r="KCQ54" s="121"/>
      <c r="KCS54" s="121"/>
      <c r="KCU54" s="121"/>
      <c r="KCW54" s="121"/>
      <c r="KCY54" s="121"/>
      <c r="KDA54" s="121"/>
      <c r="KDC54" s="121"/>
      <c r="KDE54" s="121"/>
      <c r="KDG54" s="121"/>
      <c r="KDI54" s="121"/>
      <c r="KDK54" s="121"/>
      <c r="KDM54" s="121"/>
      <c r="KDO54" s="121"/>
      <c r="KDQ54" s="121"/>
      <c r="KDS54" s="121"/>
      <c r="KDU54" s="121"/>
      <c r="KDW54" s="121"/>
      <c r="KDY54" s="121"/>
      <c r="KEA54" s="121"/>
      <c r="KEC54" s="121"/>
      <c r="KEE54" s="121"/>
      <c r="KEG54" s="121"/>
      <c r="KEI54" s="121"/>
      <c r="KEK54" s="121"/>
      <c r="KEM54" s="121"/>
      <c r="KEO54" s="121"/>
      <c r="KEQ54" s="121"/>
      <c r="KES54" s="121"/>
      <c r="KEU54" s="121"/>
      <c r="KEW54" s="121"/>
      <c r="KEY54" s="121"/>
      <c r="KFA54" s="121"/>
      <c r="KFC54" s="121"/>
      <c r="KFE54" s="121"/>
      <c r="KFG54" s="121"/>
      <c r="KFI54" s="121"/>
      <c r="KFK54" s="121"/>
      <c r="KFM54" s="121"/>
      <c r="KFO54" s="121"/>
      <c r="KFQ54" s="121"/>
      <c r="KFS54" s="121"/>
      <c r="KFU54" s="121"/>
      <c r="KFW54" s="121"/>
      <c r="KFY54" s="121"/>
      <c r="KGA54" s="121"/>
      <c r="KGC54" s="121"/>
      <c r="KGE54" s="121"/>
      <c r="KGG54" s="121"/>
      <c r="KGI54" s="121"/>
      <c r="KGK54" s="121"/>
      <c r="KGM54" s="121"/>
      <c r="KGO54" s="121"/>
      <c r="KGQ54" s="121"/>
      <c r="KGS54" s="121"/>
      <c r="KGU54" s="121"/>
      <c r="KGW54" s="121"/>
      <c r="KGY54" s="121"/>
      <c r="KHA54" s="121"/>
      <c r="KHC54" s="121"/>
      <c r="KHE54" s="121"/>
      <c r="KHG54" s="121"/>
      <c r="KHI54" s="121"/>
      <c r="KHK54" s="121"/>
      <c r="KHM54" s="121"/>
      <c r="KHO54" s="121"/>
      <c r="KHQ54" s="121"/>
      <c r="KHS54" s="121"/>
      <c r="KHU54" s="121"/>
      <c r="KHW54" s="121"/>
      <c r="KHY54" s="121"/>
      <c r="KIA54" s="121"/>
      <c r="KIC54" s="121"/>
      <c r="KIE54" s="121"/>
      <c r="KIG54" s="121"/>
      <c r="KII54" s="121"/>
      <c r="KIK54" s="121"/>
      <c r="KIM54" s="121"/>
      <c r="KIO54" s="121"/>
      <c r="KIQ54" s="121"/>
      <c r="KIS54" s="121"/>
      <c r="KIU54" s="121"/>
      <c r="KIW54" s="121"/>
      <c r="KIY54" s="121"/>
      <c r="KJA54" s="121"/>
      <c r="KJC54" s="121"/>
      <c r="KJE54" s="121"/>
      <c r="KJG54" s="121"/>
      <c r="KJI54" s="121"/>
      <c r="KJK54" s="121"/>
      <c r="KJM54" s="121"/>
      <c r="KJO54" s="121"/>
      <c r="KJQ54" s="121"/>
      <c r="KJS54" s="121"/>
      <c r="KJU54" s="121"/>
      <c r="KJW54" s="121"/>
      <c r="KJY54" s="121"/>
      <c r="KKA54" s="121"/>
      <c r="KKC54" s="121"/>
      <c r="KKE54" s="121"/>
      <c r="KKG54" s="121"/>
      <c r="KKI54" s="121"/>
      <c r="KKK54" s="121"/>
      <c r="KKM54" s="121"/>
      <c r="KKO54" s="121"/>
      <c r="KKQ54" s="121"/>
      <c r="KKS54" s="121"/>
      <c r="KKU54" s="121"/>
      <c r="KKW54" s="121"/>
      <c r="KKY54" s="121"/>
      <c r="KLA54" s="121"/>
      <c r="KLC54" s="121"/>
      <c r="KLE54" s="121"/>
      <c r="KLG54" s="121"/>
      <c r="KLI54" s="121"/>
      <c r="KLK54" s="121"/>
      <c r="KLM54" s="121"/>
      <c r="KLO54" s="121"/>
      <c r="KLQ54" s="121"/>
      <c r="KLS54" s="121"/>
      <c r="KLU54" s="121"/>
      <c r="KLW54" s="121"/>
      <c r="KLY54" s="121"/>
      <c r="KMA54" s="121"/>
      <c r="KMC54" s="121"/>
      <c r="KME54" s="121"/>
      <c r="KMG54" s="121"/>
      <c r="KMI54" s="121"/>
      <c r="KMK54" s="121"/>
      <c r="KMM54" s="121"/>
      <c r="KMO54" s="121"/>
      <c r="KMQ54" s="121"/>
      <c r="KMS54" s="121"/>
      <c r="KMU54" s="121"/>
      <c r="KMW54" s="121"/>
      <c r="KMY54" s="121"/>
      <c r="KNA54" s="121"/>
      <c r="KNC54" s="121"/>
      <c r="KNE54" s="121"/>
      <c r="KNG54" s="121"/>
      <c r="KNI54" s="121"/>
      <c r="KNK54" s="121"/>
      <c r="KNM54" s="121"/>
      <c r="KNO54" s="121"/>
      <c r="KNQ54" s="121"/>
      <c r="KNS54" s="121"/>
      <c r="KNU54" s="121"/>
      <c r="KNW54" s="121"/>
      <c r="KNY54" s="121"/>
      <c r="KOA54" s="121"/>
      <c r="KOC54" s="121"/>
      <c r="KOE54" s="121"/>
      <c r="KOG54" s="121"/>
      <c r="KOI54" s="121"/>
      <c r="KOK54" s="121"/>
      <c r="KOM54" s="121"/>
      <c r="KOO54" s="121"/>
      <c r="KOQ54" s="121"/>
      <c r="KOS54" s="121"/>
      <c r="KOU54" s="121"/>
      <c r="KOW54" s="121"/>
      <c r="KOY54" s="121"/>
      <c r="KPA54" s="121"/>
      <c r="KPC54" s="121"/>
      <c r="KPE54" s="121"/>
      <c r="KPG54" s="121"/>
      <c r="KPI54" s="121"/>
      <c r="KPK54" s="121"/>
      <c r="KPM54" s="121"/>
      <c r="KPO54" s="121"/>
      <c r="KPQ54" s="121"/>
      <c r="KPS54" s="121"/>
      <c r="KPU54" s="121"/>
      <c r="KPW54" s="121"/>
      <c r="KPY54" s="121"/>
      <c r="KQA54" s="121"/>
      <c r="KQC54" s="121"/>
      <c r="KQE54" s="121"/>
      <c r="KQG54" s="121"/>
      <c r="KQI54" s="121"/>
      <c r="KQK54" s="121"/>
      <c r="KQM54" s="121"/>
      <c r="KQO54" s="121"/>
      <c r="KQQ54" s="121"/>
      <c r="KQS54" s="121"/>
      <c r="KQU54" s="121"/>
      <c r="KQW54" s="121"/>
      <c r="KQY54" s="121"/>
      <c r="KRA54" s="121"/>
      <c r="KRC54" s="121"/>
      <c r="KRE54" s="121"/>
      <c r="KRG54" s="121"/>
      <c r="KRI54" s="121"/>
      <c r="KRK54" s="121"/>
      <c r="KRM54" s="121"/>
      <c r="KRO54" s="121"/>
      <c r="KRQ54" s="121"/>
      <c r="KRS54" s="121"/>
      <c r="KRU54" s="121"/>
      <c r="KRW54" s="121"/>
      <c r="KRY54" s="121"/>
      <c r="KSA54" s="121"/>
      <c r="KSC54" s="121"/>
      <c r="KSE54" s="121"/>
      <c r="KSG54" s="121"/>
      <c r="KSI54" s="121"/>
      <c r="KSK54" s="121"/>
      <c r="KSM54" s="121"/>
      <c r="KSO54" s="121"/>
      <c r="KSQ54" s="121"/>
      <c r="KSS54" s="121"/>
      <c r="KSU54" s="121"/>
      <c r="KSW54" s="121"/>
      <c r="KSY54" s="121"/>
      <c r="KTA54" s="121"/>
      <c r="KTC54" s="121"/>
      <c r="KTE54" s="121"/>
      <c r="KTG54" s="121"/>
      <c r="KTI54" s="121"/>
      <c r="KTK54" s="121"/>
      <c r="KTM54" s="121"/>
      <c r="KTO54" s="121"/>
      <c r="KTQ54" s="121"/>
      <c r="KTS54" s="121"/>
      <c r="KTU54" s="121"/>
      <c r="KTW54" s="121"/>
      <c r="KTY54" s="121"/>
      <c r="KUA54" s="121"/>
      <c r="KUC54" s="121"/>
      <c r="KUE54" s="121"/>
      <c r="KUG54" s="121"/>
      <c r="KUI54" s="121"/>
      <c r="KUK54" s="121"/>
      <c r="KUM54" s="121"/>
      <c r="KUO54" s="121"/>
      <c r="KUQ54" s="121"/>
      <c r="KUS54" s="121"/>
      <c r="KUU54" s="121"/>
      <c r="KUW54" s="121"/>
      <c r="KUY54" s="121"/>
      <c r="KVA54" s="121"/>
      <c r="KVC54" s="121"/>
      <c r="KVE54" s="121"/>
      <c r="KVG54" s="121"/>
      <c r="KVI54" s="121"/>
      <c r="KVK54" s="121"/>
      <c r="KVM54" s="121"/>
      <c r="KVO54" s="121"/>
      <c r="KVQ54" s="121"/>
      <c r="KVS54" s="121"/>
      <c r="KVU54" s="121"/>
      <c r="KVW54" s="121"/>
      <c r="KVY54" s="121"/>
      <c r="KWA54" s="121"/>
      <c r="KWC54" s="121"/>
      <c r="KWE54" s="121"/>
      <c r="KWG54" s="121"/>
      <c r="KWI54" s="121"/>
      <c r="KWK54" s="121"/>
      <c r="KWM54" s="121"/>
      <c r="KWO54" s="121"/>
      <c r="KWQ54" s="121"/>
      <c r="KWS54" s="121"/>
      <c r="KWU54" s="121"/>
      <c r="KWW54" s="121"/>
      <c r="KWY54" s="121"/>
      <c r="KXA54" s="121"/>
      <c r="KXC54" s="121"/>
      <c r="KXE54" s="121"/>
      <c r="KXG54" s="121"/>
      <c r="KXI54" s="121"/>
      <c r="KXK54" s="121"/>
      <c r="KXM54" s="121"/>
      <c r="KXO54" s="121"/>
      <c r="KXQ54" s="121"/>
      <c r="KXS54" s="121"/>
      <c r="KXU54" s="121"/>
      <c r="KXW54" s="121"/>
      <c r="KXY54" s="121"/>
      <c r="KYA54" s="121"/>
      <c r="KYC54" s="121"/>
      <c r="KYE54" s="121"/>
      <c r="KYG54" s="121"/>
      <c r="KYI54" s="121"/>
      <c r="KYK54" s="121"/>
      <c r="KYM54" s="121"/>
      <c r="KYO54" s="121"/>
      <c r="KYQ54" s="121"/>
      <c r="KYS54" s="121"/>
      <c r="KYU54" s="121"/>
      <c r="KYW54" s="121"/>
      <c r="KYY54" s="121"/>
      <c r="KZA54" s="121"/>
      <c r="KZC54" s="121"/>
      <c r="KZE54" s="121"/>
      <c r="KZG54" s="121"/>
      <c r="KZI54" s="121"/>
      <c r="KZK54" s="121"/>
      <c r="KZM54" s="121"/>
      <c r="KZO54" s="121"/>
      <c r="KZQ54" s="121"/>
      <c r="KZS54" s="121"/>
      <c r="KZU54" s="121"/>
      <c r="KZW54" s="121"/>
      <c r="KZY54" s="121"/>
      <c r="LAA54" s="121"/>
      <c r="LAC54" s="121"/>
      <c r="LAE54" s="121"/>
      <c r="LAG54" s="121"/>
      <c r="LAI54" s="121"/>
      <c r="LAK54" s="121"/>
      <c r="LAM54" s="121"/>
      <c r="LAO54" s="121"/>
      <c r="LAQ54" s="121"/>
      <c r="LAS54" s="121"/>
      <c r="LAU54" s="121"/>
      <c r="LAW54" s="121"/>
      <c r="LAY54" s="121"/>
      <c r="LBA54" s="121"/>
      <c r="LBC54" s="121"/>
      <c r="LBE54" s="121"/>
      <c r="LBG54" s="121"/>
      <c r="LBI54" s="121"/>
      <c r="LBK54" s="121"/>
      <c r="LBM54" s="121"/>
      <c r="LBO54" s="121"/>
      <c r="LBQ54" s="121"/>
      <c r="LBS54" s="121"/>
      <c r="LBU54" s="121"/>
      <c r="LBW54" s="121"/>
      <c r="LBY54" s="121"/>
      <c r="LCA54" s="121"/>
      <c r="LCC54" s="121"/>
      <c r="LCE54" s="121"/>
      <c r="LCG54" s="121"/>
      <c r="LCI54" s="121"/>
      <c r="LCK54" s="121"/>
      <c r="LCM54" s="121"/>
      <c r="LCO54" s="121"/>
      <c r="LCQ54" s="121"/>
      <c r="LCS54" s="121"/>
      <c r="LCU54" s="121"/>
      <c r="LCW54" s="121"/>
      <c r="LCY54" s="121"/>
      <c r="LDA54" s="121"/>
      <c r="LDC54" s="121"/>
      <c r="LDE54" s="121"/>
      <c r="LDG54" s="121"/>
      <c r="LDI54" s="121"/>
      <c r="LDK54" s="121"/>
      <c r="LDM54" s="121"/>
      <c r="LDO54" s="121"/>
      <c r="LDQ54" s="121"/>
      <c r="LDS54" s="121"/>
      <c r="LDU54" s="121"/>
      <c r="LDW54" s="121"/>
      <c r="LDY54" s="121"/>
      <c r="LEA54" s="121"/>
      <c r="LEC54" s="121"/>
      <c r="LEE54" s="121"/>
      <c r="LEG54" s="121"/>
      <c r="LEI54" s="121"/>
      <c r="LEK54" s="121"/>
      <c r="LEM54" s="121"/>
      <c r="LEO54" s="121"/>
      <c r="LEQ54" s="121"/>
      <c r="LES54" s="121"/>
      <c r="LEU54" s="121"/>
      <c r="LEW54" s="121"/>
      <c r="LEY54" s="121"/>
      <c r="LFA54" s="121"/>
      <c r="LFC54" s="121"/>
      <c r="LFE54" s="121"/>
      <c r="LFG54" s="121"/>
      <c r="LFI54" s="121"/>
      <c r="LFK54" s="121"/>
      <c r="LFM54" s="121"/>
      <c r="LFO54" s="121"/>
      <c r="LFQ54" s="121"/>
      <c r="LFS54" s="121"/>
      <c r="LFU54" s="121"/>
      <c r="LFW54" s="121"/>
      <c r="LFY54" s="121"/>
      <c r="LGA54" s="121"/>
      <c r="LGC54" s="121"/>
      <c r="LGE54" s="121"/>
      <c r="LGG54" s="121"/>
      <c r="LGI54" s="121"/>
      <c r="LGK54" s="121"/>
      <c r="LGM54" s="121"/>
      <c r="LGO54" s="121"/>
      <c r="LGQ54" s="121"/>
      <c r="LGS54" s="121"/>
      <c r="LGU54" s="121"/>
      <c r="LGW54" s="121"/>
      <c r="LGY54" s="121"/>
      <c r="LHA54" s="121"/>
      <c r="LHC54" s="121"/>
      <c r="LHE54" s="121"/>
      <c r="LHG54" s="121"/>
      <c r="LHI54" s="121"/>
      <c r="LHK54" s="121"/>
      <c r="LHM54" s="121"/>
      <c r="LHO54" s="121"/>
      <c r="LHQ54" s="121"/>
      <c r="LHS54" s="121"/>
      <c r="LHU54" s="121"/>
      <c r="LHW54" s="121"/>
      <c r="LHY54" s="121"/>
      <c r="LIA54" s="121"/>
      <c r="LIC54" s="121"/>
      <c r="LIE54" s="121"/>
      <c r="LIG54" s="121"/>
      <c r="LII54" s="121"/>
      <c r="LIK54" s="121"/>
      <c r="LIM54" s="121"/>
      <c r="LIO54" s="121"/>
      <c r="LIQ54" s="121"/>
      <c r="LIS54" s="121"/>
      <c r="LIU54" s="121"/>
      <c r="LIW54" s="121"/>
      <c r="LIY54" s="121"/>
      <c r="LJA54" s="121"/>
      <c r="LJC54" s="121"/>
      <c r="LJE54" s="121"/>
      <c r="LJG54" s="121"/>
      <c r="LJI54" s="121"/>
      <c r="LJK54" s="121"/>
      <c r="LJM54" s="121"/>
      <c r="LJO54" s="121"/>
      <c r="LJQ54" s="121"/>
      <c r="LJS54" s="121"/>
      <c r="LJU54" s="121"/>
      <c r="LJW54" s="121"/>
      <c r="LJY54" s="121"/>
      <c r="LKA54" s="121"/>
      <c r="LKC54" s="121"/>
      <c r="LKE54" s="121"/>
      <c r="LKG54" s="121"/>
      <c r="LKI54" s="121"/>
      <c r="LKK54" s="121"/>
      <c r="LKM54" s="121"/>
      <c r="LKO54" s="121"/>
      <c r="LKQ54" s="121"/>
      <c r="LKS54" s="121"/>
      <c r="LKU54" s="121"/>
      <c r="LKW54" s="121"/>
      <c r="LKY54" s="121"/>
      <c r="LLA54" s="121"/>
      <c r="LLC54" s="121"/>
      <c r="LLE54" s="121"/>
      <c r="LLG54" s="121"/>
      <c r="LLI54" s="121"/>
      <c r="LLK54" s="121"/>
      <c r="LLM54" s="121"/>
      <c r="LLO54" s="121"/>
      <c r="LLQ54" s="121"/>
      <c r="LLS54" s="121"/>
      <c r="LLU54" s="121"/>
      <c r="LLW54" s="121"/>
      <c r="LLY54" s="121"/>
      <c r="LMA54" s="121"/>
      <c r="LMC54" s="121"/>
      <c r="LME54" s="121"/>
      <c r="LMG54" s="121"/>
      <c r="LMI54" s="121"/>
      <c r="LMK54" s="121"/>
      <c r="LMM54" s="121"/>
      <c r="LMO54" s="121"/>
      <c r="LMQ54" s="121"/>
      <c r="LMS54" s="121"/>
      <c r="LMU54" s="121"/>
      <c r="LMW54" s="121"/>
      <c r="LMY54" s="121"/>
      <c r="LNA54" s="121"/>
      <c r="LNC54" s="121"/>
      <c r="LNE54" s="121"/>
      <c r="LNG54" s="121"/>
      <c r="LNI54" s="121"/>
      <c r="LNK54" s="121"/>
      <c r="LNM54" s="121"/>
      <c r="LNO54" s="121"/>
      <c r="LNQ54" s="121"/>
      <c r="LNS54" s="121"/>
      <c r="LNU54" s="121"/>
      <c r="LNW54" s="121"/>
      <c r="LNY54" s="121"/>
      <c r="LOA54" s="121"/>
      <c r="LOC54" s="121"/>
      <c r="LOE54" s="121"/>
      <c r="LOG54" s="121"/>
      <c r="LOI54" s="121"/>
      <c r="LOK54" s="121"/>
      <c r="LOM54" s="121"/>
      <c r="LOO54" s="121"/>
      <c r="LOQ54" s="121"/>
      <c r="LOS54" s="121"/>
      <c r="LOU54" s="121"/>
      <c r="LOW54" s="121"/>
      <c r="LOY54" s="121"/>
      <c r="LPA54" s="121"/>
      <c r="LPC54" s="121"/>
      <c r="LPE54" s="121"/>
      <c r="LPG54" s="121"/>
      <c r="LPI54" s="121"/>
      <c r="LPK54" s="121"/>
      <c r="LPM54" s="121"/>
      <c r="LPO54" s="121"/>
      <c r="LPQ54" s="121"/>
      <c r="LPS54" s="121"/>
      <c r="LPU54" s="121"/>
      <c r="LPW54" s="121"/>
      <c r="LPY54" s="121"/>
      <c r="LQA54" s="121"/>
      <c r="LQC54" s="121"/>
      <c r="LQE54" s="121"/>
      <c r="LQG54" s="121"/>
      <c r="LQI54" s="121"/>
      <c r="LQK54" s="121"/>
      <c r="LQM54" s="121"/>
      <c r="LQO54" s="121"/>
      <c r="LQQ54" s="121"/>
      <c r="LQS54" s="121"/>
      <c r="LQU54" s="121"/>
      <c r="LQW54" s="121"/>
      <c r="LQY54" s="121"/>
      <c r="LRA54" s="121"/>
      <c r="LRC54" s="121"/>
      <c r="LRE54" s="121"/>
      <c r="LRG54" s="121"/>
      <c r="LRI54" s="121"/>
      <c r="LRK54" s="121"/>
      <c r="LRM54" s="121"/>
      <c r="LRO54" s="121"/>
      <c r="LRQ54" s="121"/>
      <c r="LRS54" s="121"/>
      <c r="LRU54" s="121"/>
      <c r="LRW54" s="121"/>
      <c r="LRY54" s="121"/>
      <c r="LSA54" s="121"/>
      <c r="LSC54" s="121"/>
      <c r="LSE54" s="121"/>
      <c r="LSG54" s="121"/>
      <c r="LSI54" s="121"/>
      <c r="LSK54" s="121"/>
      <c r="LSM54" s="121"/>
      <c r="LSO54" s="121"/>
      <c r="LSQ54" s="121"/>
      <c r="LSS54" s="121"/>
      <c r="LSU54" s="121"/>
      <c r="LSW54" s="121"/>
      <c r="LSY54" s="121"/>
      <c r="LTA54" s="121"/>
      <c r="LTC54" s="121"/>
      <c r="LTE54" s="121"/>
      <c r="LTG54" s="121"/>
      <c r="LTI54" s="121"/>
      <c r="LTK54" s="121"/>
      <c r="LTM54" s="121"/>
      <c r="LTO54" s="121"/>
      <c r="LTQ54" s="121"/>
      <c r="LTS54" s="121"/>
      <c r="LTU54" s="121"/>
      <c r="LTW54" s="121"/>
      <c r="LTY54" s="121"/>
      <c r="LUA54" s="121"/>
      <c r="LUC54" s="121"/>
      <c r="LUE54" s="121"/>
      <c r="LUG54" s="121"/>
      <c r="LUI54" s="121"/>
      <c r="LUK54" s="121"/>
      <c r="LUM54" s="121"/>
      <c r="LUO54" s="121"/>
      <c r="LUQ54" s="121"/>
      <c r="LUS54" s="121"/>
      <c r="LUU54" s="121"/>
      <c r="LUW54" s="121"/>
      <c r="LUY54" s="121"/>
      <c r="LVA54" s="121"/>
      <c r="LVC54" s="121"/>
      <c r="LVE54" s="121"/>
      <c r="LVG54" s="121"/>
      <c r="LVI54" s="121"/>
      <c r="LVK54" s="121"/>
      <c r="LVM54" s="121"/>
      <c r="LVO54" s="121"/>
      <c r="LVQ54" s="121"/>
      <c r="LVS54" s="121"/>
      <c r="LVU54" s="121"/>
      <c r="LVW54" s="121"/>
      <c r="LVY54" s="121"/>
      <c r="LWA54" s="121"/>
      <c r="LWC54" s="121"/>
      <c r="LWE54" s="121"/>
      <c r="LWG54" s="121"/>
      <c r="LWI54" s="121"/>
      <c r="LWK54" s="121"/>
      <c r="LWM54" s="121"/>
      <c r="LWO54" s="121"/>
      <c r="LWQ54" s="121"/>
      <c r="LWS54" s="121"/>
      <c r="LWU54" s="121"/>
      <c r="LWW54" s="121"/>
      <c r="LWY54" s="121"/>
      <c r="LXA54" s="121"/>
      <c r="LXC54" s="121"/>
      <c r="LXE54" s="121"/>
      <c r="LXG54" s="121"/>
      <c r="LXI54" s="121"/>
      <c r="LXK54" s="121"/>
      <c r="LXM54" s="121"/>
      <c r="LXO54" s="121"/>
      <c r="LXQ54" s="121"/>
      <c r="LXS54" s="121"/>
      <c r="LXU54" s="121"/>
      <c r="LXW54" s="121"/>
      <c r="LXY54" s="121"/>
      <c r="LYA54" s="121"/>
      <c r="LYC54" s="121"/>
      <c r="LYE54" s="121"/>
      <c r="LYG54" s="121"/>
      <c r="LYI54" s="121"/>
      <c r="LYK54" s="121"/>
      <c r="LYM54" s="121"/>
      <c r="LYO54" s="121"/>
      <c r="LYQ54" s="121"/>
      <c r="LYS54" s="121"/>
      <c r="LYU54" s="121"/>
      <c r="LYW54" s="121"/>
      <c r="LYY54" s="121"/>
      <c r="LZA54" s="121"/>
      <c r="LZC54" s="121"/>
      <c r="LZE54" s="121"/>
      <c r="LZG54" s="121"/>
      <c r="LZI54" s="121"/>
      <c r="LZK54" s="121"/>
      <c r="LZM54" s="121"/>
      <c r="LZO54" s="121"/>
      <c r="LZQ54" s="121"/>
      <c r="LZS54" s="121"/>
      <c r="LZU54" s="121"/>
      <c r="LZW54" s="121"/>
      <c r="LZY54" s="121"/>
      <c r="MAA54" s="121"/>
      <c r="MAC54" s="121"/>
      <c r="MAE54" s="121"/>
      <c r="MAG54" s="121"/>
      <c r="MAI54" s="121"/>
      <c r="MAK54" s="121"/>
      <c r="MAM54" s="121"/>
      <c r="MAO54" s="121"/>
      <c r="MAQ54" s="121"/>
      <c r="MAS54" s="121"/>
      <c r="MAU54" s="121"/>
      <c r="MAW54" s="121"/>
      <c r="MAY54" s="121"/>
      <c r="MBA54" s="121"/>
      <c r="MBC54" s="121"/>
      <c r="MBE54" s="121"/>
      <c r="MBG54" s="121"/>
      <c r="MBI54" s="121"/>
      <c r="MBK54" s="121"/>
      <c r="MBM54" s="121"/>
      <c r="MBO54" s="121"/>
      <c r="MBQ54" s="121"/>
      <c r="MBS54" s="121"/>
      <c r="MBU54" s="121"/>
      <c r="MBW54" s="121"/>
      <c r="MBY54" s="121"/>
      <c r="MCA54" s="121"/>
      <c r="MCC54" s="121"/>
      <c r="MCE54" s="121"/>
      <c r="MCG54" s="121"/>
      <c r="MCI54" s="121"/>
      <c r="MCK54" s="121"/>
      <c r="MCM54" s="121"/>
      <c r="MCO54" s="121"/>
      <c r="MCQ54" s="121"/>
      <c r="MCS54" s="121"/>
      <c r="MCU54" s="121"/>
      <c r="MCW54" s="121"/>
      <c r="MCY54" s="121"/>
      <c r="MDA54" s="121"/>
      <c r="MDC54" s="121"/>
      <c r="MDE54" s="121"/>
      <c r="MDG54" s="121"/>
      <c r="MDI54" s="121"/>
      <c r="MDK54" s="121"/>
      <c r="MDM54" s="121"/>
      <c r="MDO54" s="121"/>
      <c r="MDQ54" s="121"/>
      <c r="MDS54" s="121"/>
      <c r="MDU54" s="121"/>
      <c r="MDW54" s="121"/>
      <c r="MDY54" s="121"/>
      <c r="MEA54" s="121"/>
      <c r="MEC54" s="121"/>
      <c r="MEE54" s="121"/>
      <c r="MEG54" s="121"/>
      <c r="MEI54" s="121"/>
      <c r="MEK54" s="121"/>
      <c r="MEM54" s="121"/>
      <c r="MEO54" s="121"/>
      <c r="MEQ54" s="121"/>
      <c r="MES54" s="121"/>
      <c r="MEU54" s="121"/>
      <c r="MEW54" s="121"/>
      <c r="MEY54" s="121"/>
      <c r="MFA54" s="121"/>
      <c r="MFC54" s="121"/>
      <c r="MFE54" s="121"/>
      <c r="MFG54" s="121"/>
      <c r="MFI54" s="121"/>
      <c r="MFK54" s="121"/>
      <c r="MFM54" s="121"/>
      <c r="MFO54" s="121"/>
      <c r="MFQ54" s="121"/>
      <c r="MFS54" s="121"/>
      <c r="MFU54" s="121"/>
      <c r="MFW54" s="121"/>
      <c r="MFY54" s="121"/>
      <c r="MGA54" s="121"/>
      <c r="MGC54" s="121"/>
      <c r="MGE54" s="121"/>
      <c r="MGG54" s="121"/>
      <c r="MGI54" s="121"/>
      <c r="MGK54" s="121"/>
      <c r="MGM54" s="121"/>
      <c r="MGO54" s="121"/>
      <c r="MGQ54" s="121"/>
      <c r="MGS54" s="121"/>
      <c r="MGU54" s="121"/>
      <c r="MGW54" s="121"/>
      <c r="MGY54" s="121"/>
      <c r="MHA54" s="121"/>
      <c r="MHC54" s="121"/>
      <c r="MHE54" s="121"/>
      <c r="MHG54" s="121"/>
      <c r="MHI54" s="121"/>
      <c r="MHK54" s="121"/>
      <c r="MHM54" s="121"/>
      <c r="MHO54" s="121"/>
      <c r="MHQ54" s="121"/>
      <c r="MHS54" s="121"/>
      <c r="MHU54" s="121"/>
      <c r="MHW54" s="121"/>
      <c r="MHY54" s="121"/>
      <c r="MIA54" s="121"/>
      <c r="MIC54" s="121"/>
      <c r="MIE54" s="121"/>
      <c r="MIG54" s="121"/>
      <c r="MII54" s="121"/>
      <c r="MIK54" s="121"/>
      <c r="MIM54" s="121"/>
      <c r="MIO54" s="121"/>
      <c r="MIQ54" s="121"/>
      <c r="MIS54" s="121"/>
      <c r="MIU54" s="121"/>
      <c r="MIW54" s="121"/>
      <c r="MIY54" s="121"/>
      <c r="MJA54" s="121"/>
      <c r="MJC54" s="121"/>
      <c r="MJE54" s="121"/>
      <c r="MJG54" s="121"/>
      <c r="MJI54" s="121"/>
      <c r="MJK54" s="121"/>
      <c r="MJM54" s="121"/>
      <c r="MJO54" s="121"/>
      <c r="MJQ54" s="121"/>
      <c r="MJS54" s="121"/>
      <c r="MJU54" s="121"/>
      <c r="MJW54" s="121"/>
      <c r="MJY54" s="121"/>
      <c r="MKA54" s="121"/>
      <c r="MKC54" s="121"/>
      <c r="MKE54" s="121"/>
      <c r="MKG54" s="121"/>
      <c r="MKI54" s="121"/>
      <c r="MKK54" s="121"/>
      <c r="MKM54" s="121"/>
      <c r="MKO54" s="121"/>
      <c r="MKQ54" s="121"/>
      <c r="MKS54" s="121"/>
      <c r="MKU54" s="121"/>
      <c r="MKW54" s="121"/>
      <c r="MKY54" s="121"/>
      <c r="MLA54" s="121"/>
      <c r="MLC54" s="121"/>
      <c r="MLE54" s="121"/>
      <c r="MLG54" s="121"/>
      <c r="MLI54" s="121"/>
      <c r="MLK54" s="121"/>
      <c r="MLM54" s="121"/>
      <c r="MLO54" s="121"/>
      <c r="MLQ54" s="121"/>
      <c r="MLS54" s="121"/>
      <c r="MLU54" s="121"/>
      <c r="MLW54" s="121"/>
      <c r="MLY54" s="121"/>
      <c r="MMA54" s="121"/>
      <c r="MMC54" s="121"/>
      <c r="MME54" s="121"/>
      <c r="MMG54" s="121"/>
      <c r="MMI54" s="121"/>
      <c r="MMK54" s="121"/>
      <c r="MMM54" s="121"/>
      <c r="MMO54" s="121"/>
      <c r="MMQ54" s="121"/>
      <c r="MMS54" s="121"/>
      <c r="MMU54" s="121"/>
      <c r="MMW54" s="121"/>
      <c r="MMY54" s="121"/>
      <c r="MNA54" s="121"/>
      <c r="MNC54" s="121"/>
      <c r="MNE54" s="121"/>
      <c r="MNG54" s="121"/>
      <c r="MNI54" s="121"/>
      <c r="MNK54" s="121"/>
      <c r="MNM54" s="121"/>
      <c r="MNO54" s="121"/>
      <c r="MNQ54" s="121"/>
      <c r="MNS54" s="121"/>
      <c r="MNU54" s="121"/>
      <c r="MNW54" s="121"/>
      <c r="MNY54" s="121"/>
      <c r="MOA54" s="121"/>
      <c r="MOC54" s="121"/>
      <c r="MOE54" s="121"/>
      <c r="MOG54" s="121"/>
      <c r="MOI54" s="121"/>
      <c r="MOK54" s="121"/>
      <c r="MOM54" s="121"/>
      <c r="MOO54" s="121"/>
      <c r="MOQ54" s="121"/>
      <c r="MOS54" s="121"/>
      <c r="MOU54" s="121"/>
      <c r="MOW54" s="121"/>
      <c r="MOY54" s="121"/>
      <c r="MPA54" s="121"/>
      <c r="MPC54" s="121"/>
      <c r="MPE54" s="121"/>
      <c r="MPG54" s="121"/>
      <c r="MPI54" s="121"/>
      <c r="MPK54" s="121"/>
      <c r="MPM54" s="121"/>
      <c r="MPO54" s="121"/>
      <c r="MPQ54" s="121"/>
      <c r="MPS54" s="121"/>
      <c r="MPU54" s="121"/>
      <c r="MPW54" s="121"/>
      <c r="MPY54" s="121"/>
      <c r="MQA54" s="121"/>
      <c r="MQC54" s="121"/>
      <c r="MQE54" s="121"/>
      <c r="MQG54" s="121"/>
      <c r="MQI54" s="121"/>
      <c r="MQK54" s="121"/>
      <c r="MQM54" s="121"/>
      <c r="MQO54" s="121"/>
      <c r="MQQ54" s="121"/>
      <c r="MQS54" s="121"/>
      <c r="MQU54" s="121"/>
      <c r="MQW54" s="121"/>
      <c r="MQY54" s="121"/>
      <c r="MRA54" s="121"/>
      <c r="MRC54" s="121"/>
      <c r="MRE54" s="121"/>
      <c r="MRG54" s="121"/>
      <c r="MRI54" s="121"/>
      <c r="MRK54" s="121"/>
      <c r="MRM54" s="121"/>
      <c r="MRO54" s="121"/>
      <c r="MRQ54" s="121"/>
      <c r="MRS54" s="121"/>
      <c r="MRU54" s="121"/>
      <c r="MRW54" s="121"/>
      <c r="MRY54" s="121"/>
      <c r="MSA54" s="121"/>
      <c r="MSC54" s="121"/>
      <c r="MSE54" s="121"/>
      <c r="MSG54" s="121"/>
      <c r="MSI54" s="121"/>
      <c r="MSK54" s="121"/>
      <c r="MSM54" s="121"/>
      <c r="MSO54" s="121"/>
      <c r="MSQ54" s="121"/>
      <c r="MSS54" s="121"/>
      <c r="MSU54" s="121"/>
      <c r="MSW54" s="121"/>
      <c r="MSY54" s="121"/>
      <c r="MTA54" s="121"/>
      <c r="MTC54" s="121"/>
      <c r="MTE54" s="121"/>
      <c r="MTG54" s="121"/>
      <c r="MTI54" s="121"/>
      <c r="MTK54" s="121"/>
      <c r="MTM54" s="121"/>
      <c r="MTO54" s="121"/>
      <c r="MTQ54" s="121"/>
      <c r="MTS54" s="121"/>
      <c r="MTU54" s="121"/>
      <c r="MTW54" s="121"/>
      <c r="MTY54" s="121"/>
      <c r="MUA54" s="121"/>
      <c r="MUC54" s="121"/>
      <c r="MUE54" s="121"/>
      <c r="MUG54" s="121"/>
      <c r="MUI54" s="121"/>
      <c r="MUK54" s="121"/>
      <c r="MUM54" s="121"/>
      <c r="MUO54" s="121"/>
      <c r="MUQ54" s="121"/>
      <c r="MUS54" s="121"/>
      <c r="MUU54" s="121"/>
      <c r="MUW54" s="121"/>
      <c r="MUY54" s="121"/>
      <c r="MVA54" s="121"/>
      <c r="MVC54" s="121"/>
      <c r="MVE54" s="121"/>
      <c r="MVG54" s="121"/>
      <c r="MVI54" s="121"/>
      <c r="MVK54" s="121"/>
      <c r="MVM54" s="121"/>
      <c r="MVO54" s="121"/>
      <c r="MVQ54" s="121"/>
      <c r="MVS54" s="121"/>
      <c r="MVU54" s="121"/>
      <c r="MVW54" s="121"/>
      <c r="MVY54" s="121"/>
      <c r="MWA54" s="121"/>
      <c r="MWC54" s="121"/>
      <c r="MWE54" s="121"/>
      <c r="MWG54" s="121"/>
      <c r="MWI54" s="121"/>
      <c r="MWK54" s="121"/>
      <c r="MWM54" s="121"/>
      <c r="MWO54" s="121"/>
      <c r="MWQ54" s="121"/>
      <c r="MWS54" s="121"/>
      <c r="MWU54" s="121"/>
      <c r="MWW54" s="121"/>
      <c r="MWY54" s="121"/>
      <c r="MXA54" s="121"/>
      <c r="MXC54" s="121"/>
      <c r="MXE54" s="121"/>
      <c r="MXG54" s="121"/>
      <c r="MXI54" s="121"/>
      <c r="MXK54" s="121"/>
      <c r="MXM54" s="121"/>
      <c r="MXO54" s="121"/>
      <c r="MXQ54" s="121"/>
      <c r="MXS54" s="121"/>
      <c r="MXU54" s="121"/>
      <c r="MXW54" s="121"/>
      <c r="MXY54" s="121"/>
      <c r="MYA54" s="121"/>
      <c r="MYC54" s="121"/>
      <c r="MYE54" s="121"/>
      <c r="MYG54" s="121"/>
      <c r="MYI54" s="121"/>
      <c r="MYK54" s="121"/>
      <c r="MYM54" s="121"/>
      <c r="MYO54" s="121"/>
      <c r="MYQ54" s="121"/>
      <c r="MYS54" s="121"/>
      <c r="MYU54" s="121"/>
      <c r="MYW54" s="121"/>
      <c r="MYY54" s="121"/>
      <c r="MZA54" s="121"/>
      <c r="MZC54" s="121"/>
      <c r="MZE54" s="121"/>
      <c r="MZG54" s="121"/>
      <c r="MZI54" s="121"/>
      <c r="MZK54" s="121"/>
      <c r="MZM54" s="121"/>
      <c r="MZO54" s="121"/>
      <c r="MZQ54" s="121"/>
      <c r="MZS54" s="121"/>
      <c r="MZU54" s="121"/>
      <c r="MZW54" s="121"/>
      <c r="MZY54" s="121"/>
      <c r="NAA54" s="121"/>
      <c r="NAC54" s="121"/>
      <c r="NAE54" s="121"/>
      <c r="NAG54" s="121"/>
      <c r="NAI54" s="121"/>
      <c r="NAK54" s="121"/>
      <c r="NAM54" s="121"/>
      <c r="NAO54" s="121"/>
      <c r="NAQ54" s="121"/>
      <c r="NAS54" s="121"/>
      <c r="NAU54" s="121"/>
      <c r="NAW54" s="121"/>
      <c r="NAY54" s="121"/>
      <c r="NBA54" s="121"/>
      <c r="NBC54" s="121"/>
      <c r="NBE54" s="121"/>
      <c r="NBG54" s="121"/>
      <c r="NBI54" s="121"/>
      <c r="NBK54" s="121"/>
      <c r="NBM54" s="121"/>
      <c r="NBO54" s="121"/>
      <c r="NBQ54" s="121"/>
      <c r="NBS54" s="121"/>
      <c r="NBU54" s="121"/>
      <c r="NBW54" s="121"/>
      <c r="NBY54" s="121"/>
      <c r="NCA54" s="121"/>
      <c r="NCC54" s="121"/>
      <c r="NCE54" s="121"/>
      <c r="NCG54" s="121"/>
      <c r="NCI54" s="121"/>
      <c r="NCK54" s="121"/>
      <c r="NCM54" s="121"/>
      <c r="NCO54" s="121"/>
      <c r="NCQ54" s="121"/>
      <c r="NCS54" s="121"/>
      <c r="NCU54" s="121"/>
      <c r="NCW54" s="121"/>
      <c r="NCY54" s="121"/>
      <c r="NDA54" s="121"/>
      <c r="NDC54" s="121"/>
      <c r="NDE54" s="121"/>
      <c r="NDG54" s="121"/>
      <c r="NDI54" s="121"/>
      <c r="NDK54" s="121"/>
      <c r="NDM54" s="121"/>
      <c r="NDO54" s="121"/>
      <c r="NDQ54" s="121"/>
      <c r="NDS54" s="121"/>
      <c r="NDU54" s="121"/>
      <c r="NDW54" s="121"/>
      <c r="NDY54" s="121"/>
      <c r="NEA54" s="121"/>
      <c r="NEC54" s="121"/>
      <c r="NEE54" s="121"/>
      <c r="NEG54" s="121"/>
      <c r="NEI54" s="121"/>
      <c r="NEK54" s="121"/>
      <c r="NEM54" s="121"/>
      <c r="NEO54" s="121"/>
      <c r="NEQ54" s="121"/>
      <c r="NES54" s="121"/>
      <c r="NEU54" s="121"/>
      <c r="NEW54" s="121"/>
      <c r="NEY54" s="121"/>
      <c r="NFA54" s="121"/>
      <c r="NFC54" s="121"/>
      <c r="NFE54" s="121"/>
      <c r="NFG54" s="121"/>
      <c r="NFI54" s="121"/>
      <c r="NFK54" s="121"/>
      <c r="NFM54" s="121"/>
      <c r="NFO54" s="121"/>
      <c r="NFQ54" s="121"/>
      <c r="NFS54" s="121"/>
      <c r="NFU54" s="121"/>
      <c r="NFW54" s="121"/>
      <c r="NFY54" s="121"/>
      <c r="NGA54" s="121"/>
      <c r="NGC54" s="121"/>
      <c r="NGE54" s="121"/>
      <c r="NGG54" s="121"/>
      <c r="NGI54" s="121"/>
      <c r="NGK54" s="121"/>
      <c r="NGM54" s="121"/>
      <c r="NGO54" s="121"/>
      <c r="NGQ54" s="121"/>
      <c r="NGS54" s="121"/>
      <c r="NGU54" s="121"/>
      <c r="NGW54" s="121"/>
      <c r="NGY54" s="121"/>
      <c r="NHA54" s="121"/>
      <c r="NHC54" s="121"/>
      <c r="NHE54" s="121"/>
      <c r="NHG54" s="121"/>
      <c r="NHI54" s="121"/>
      <c r="NHK54" s="121"/>
      <c r="NHM54" s="121"/>
      <c r="NHO54" s="121"/>
      <c r="NHQ54" s="121"/>
      <c r="NHS54" s="121"/>
      <c r="NHU54" s="121"/>
      <c r="NHW54" s="121"/>
      <c r="NHY54" s="121"/>
      <c r="NIA54" s="121"/>
      <c r="NIC54" s="121"/>
      <c r="NIE54" s="121"/>
      <c r="NIG54" s="121"/>
      <c r="NII54" s="121"/>
      <c r="NIK54" s="121"/>
      <c r="NIM54" s="121"/>
      <c r="NIO54" s="121"/>
      <c r="NIQ54" s="121"/>
      <c r="NIS54" s="121"/>
      <c r="NIU54" s="121"/>
      <c r="NIW54" s="121"/>
      <c r="NIY54" s="121"/>
      <c r="NJA54" s="121"/>
      <c r="NJC54" s="121"/>
      <c r="NJE54" s="121"/>
      <c r="NJG54" s="121"/>
      <c r="NJI54" s="121"/>
      <c r="NJK54" s="121"/>
      <c r="NJM54" s="121"/>
      <c r="NJO54" s="121"/>
      <c r="NJQ54" s="121"/>
      <c r="NJS54" s="121"/>
      <c r="NJU54" s="121"/>
      <c r="NJW54" s="121"/>
      <c r="NJY54" s="121"/>
      <c r="NKA54" s="121"/>
      <c r="NKC54" s="121"/>
      <c r="NKE54" s="121"/>
      <c r="NKG54" s="121"/>
      <c r="NKI54" s="121"/>
      <c r="NKK54" s="121"/>
      <c r="NKM54" s="121"/>
      <c r="NKO54" s="121"/>
      <c r="NKQ54" s="121"/>
      <c r="NKS54" s="121"/>
      <c r="NKU54" s="121"/>
      <c r="NKW54" s="121"/>
      <c r="NKY54" s="121"/>
      <c r="NLA54" s="121"/>
      <c r="NLC54" s="121"/>
      <c r="NLE54" s="121"/>
      <c r="NLG54" s="121"/>
      <c r="NLI54" s="121"/>
      <c r="NLK54" s="121"/>
      <c r="NLM54" s="121"/>
      <c r="NLO54" s="121"/>
      <c r="NLQ54" s="121"/>
      <c r="NLS54" s="121"/>
      <c r="NLU54" s="121"/>
      <c r="NLW54" s="121"/>
      <c r="NLY54" s="121"/>
      <c r="NMA54" s="121"/>
      <c r="NMC54" s="121"/>
      <c r="NME54" s="121"/>
      <c r="NMG54" s="121"/>
      <c r="NMI54" s="121"/>
      <c r="NMK54" s="121"/>
      <c r="NMM54" s="121"/>
      <c r="NMO54" s="121"/>
      <c r="NMQ54" s="121"/>
      <c r="NMS54" s="121"/>
      <c r="NMU54" s="121"/>
      <c r="NMW54" s="121"/>
      <c r="NMY54" s="121"/>
      <c r="NNA54" s="121"/>
      <c r="NNC54" s="121"/>
      <c r="NNE54" s="121"/>
      <c r="NNG54" s="121"/>
      <c r="NNI54" s="121"/>
      <c r="NNK54" s="121"/>
      <c r="NNM54" s="121"/>
      <c r="NNO54" s="121"/>
      <c r="NNQ54" s="121"/>
      <c r="NNS54" s="121"/>
      <c r="NNU54" s="121"/>
      <c r="NNW54" s="121"/>
      <c r="NNY54" s="121"/>
      <c r="NOA54" s="121"/>
      <c r="NOC54" s="121"/>
      <c r="NOE54" s="121"/>
      <c r="NOG54" s="121"/>
      <c r="NOI54" s="121"/>
      <c r="NOK54" s="121"/>
      <c r="NOM54" s="121"/>
      <c r="NOO54" s="121"/>
      <c r="NOQ54" s="121"/>
      <c r="NOS54" s="121"/>
      <c r="NOU54" s="121"/>
      <c r="NOW54" s="121"/>
      <c r="NOY54" s="121"/>
      <c r="NPA54" s="121"/>
      <c r="NPC54" s="121"/>
      <c r="NPE54" s="121"/>
      <c r="NPG54" s="121"/>
      <c r="NPI54" s="121"/>
      <c r="NPK54" s="121"/>
      <c r="NPM54" s="121"/>
      <c r="NPO54" s="121"/>
      <c r="NPQ54" s="121"/>
      <c r="NPS54" s="121"/>
      <c r="NPU54" s="121"/>
      <c r="NPW54" s="121"/>
      <c r="NPY54" s="121"/>
      <c r="NQA54" s="121"/>
      <c r="NQC54" s="121"/>
      <c r="NQE54" s="121"/>
      <c r="NQG54" s="121"/>
      <c r="NQI54" s="121"/>
      <c r="NQK54" s="121"/>
      <c r="NQM54" s="121"/>
      <c r="NQO54" s="121"/>
      <c r="NQQ54" s="121"/>
      <c r="NQS54" s="121"/>
      <c r="NQU54" s="121"/>
      <c r="NQW54" s="121"/>
      <c r="NQY54" s="121"/>
      <c r="NRA54" s="121"/>
      <c r="NRC54" s="121"/>
      <c r="NRE54" s="121"/>
      <c r="NRG54" s="121"/>
      <c r="NRI54" s="121"/>
      <c r="NRK54" s="121"/>
      <c r="NRM54" s="121"/>
      <c r="NRO54" s="121"/>
      <c r="NRQ54" s="121"/>
      <c r="NRS54" s="121"/>
      <c r="NRU54" s="121"/>
      <c r="NRW54" s="121"/>
      <c r="NRY54" s="121"/>
      <c r="NSA54" s="121"/>
      <c r="NSC54" s="121"/>
      <c r="NSE54" s="121"/>
      <c r="NSG54" s="121"/>
      <c r="NSI54" s="121"/>
      <c r="NSK54" s="121"/>
      <c r="NSM54" s="121"/>
      <c r="NSO54" s="121"/>
      <c r="NSQ54" s="121"/>
      <c r="NSS54" s="121"/>
      <c r="NSU54" s="121"/>
      <c r="NSW54" s="121"/>
      <c r="NSY54" s="121"/>
      <c r="NTA54" s="121"/>
      <c r="NTC54" s="121"/>
      <c r="NTE54" s="121"/>
      <c r="NTG54" s="121"/>
      <c r="NTI54" s="121"/>
      <c r="NTK54" s="121"/>
      <c r="NTM54" s="121"/>
      <c r="NTO54" s="121"/>
      <c r="NTQ54" s="121"/>
      <c r="NTS54" s="121"/>
      <c r="NTU54" s="121"/>
      <c r="NTW54" s="121"/>
      <c r="NTY54" s="121"/>
      <c r="NUA54" s="121"/>
      <c r="NUC54" s="121"/>
      <c r="NUE54" s="121"/>
      <c r="NUG54" s="121"/>
      <c r="NUI54" s="121"/>
      <c r="NUK54" s="121"/>
      <c r="NUM54" s="121"/>
      <c r="NUO54" s="121"/>
      <c r="NUQ54" s="121"/>
      <c r="NUS54" s="121"/>
      <c r="NUU54" s="121"/>
      <c r="NUW54" s="121"/>
      <c r="NUY54" s="121"/>
      <c r="NVA54" s="121"/>
      <c r="NVC54" s="121"/>
      <c r="NVE54" s="121"/>
      <c r="NVG54" s="121"/>
      <c r="NVI54" s="121"/>
      <c r="NVK54" s="121"/>
      <c r="NVM54" s="121"/>
      <c r="NVO54" s="121"/>
      <c r="NVQ54" s="121"/>
      <c r="NVS54" s="121"/>
      <c r="NVU54" s="121"/>
      <c r="NVW54" s="121"/>
      <c r="NVY54" s="121"/>
      <c r="NWA54" s="121"/>
      <c r="NWC54" s="121"/>
      <c r="NWE54" s="121"/>
      <c r="NWG54" s="121"/>
      <c r="NWI54" s="121"/>
      <c r="NWK54" s="121"/>
      <c r="NWM54" s="121"/>
      <c r="NWO54" s="121"/>
      <c r="NWQ54" s="121"/>
      <c r="NWS54" s="121"/>
      <c r="NWU54" s="121"/>
      <c r="NWW54" s="121"/>
      <c r="NWY54" s="121"/>
      <c r="NXA54" s="121"/>
      <c r="NXC54" s="121"/>
      <c r="NXE54" s="121"/>
      <c r="NXG54" s="121"/>
      <c r="NXI54" s="121"/>
      <c r="NXK54" s="121"/>
      <c r="NXM54" s="121"/>
      <c r="NXO54" s="121"/>
      <c r="NXQ54" s="121"/>
      <c r="NXS54" s="121"/>
      <c r="NXU54" s="121"/>
      <c r="NXW54" s="121"/>
      <c r="NXY54" s="121"/>
      <c r="NYA54" s="121"/>
      <c r="NYC54" s="121"/>
      <c r="NYE54" s="121"/>
      <c r="NYG54" s="121"/>
      <c r="NYI54" s="121"/>
      <c r="NYK54" s="121"/>
      <c r="NYM54" s="121"/>
      <c r="NYO54" s="121"/>
      <c r="NYQ54" s="121"/>
      <c r="NYS54" s="121"/>
      <c r="NYU54" s="121"/>
      <c r="NYW54" s="121"/>
      <c r="NYY54" s="121"/>
      <c r="NZA54" s="121"/>
      <c r="NZC54" s="121"/>
      <c r="NZE54" s="121"/>
      <c r="NZG54" s="121"/>
      <c r="NZI54" s="121"/>
      <c r="NZK54" s="121"/>
      <c r="NZM54" s="121"/>
      <c r="NZO54" s="121"/>
      <c r="NZQ54" s="121"/>
      <c r="NZS54" s="121"/>
      <c r="NZU54" s="121"/>
      <c r="NZW54" s="121"/>
      <c r="NZY54" s="121"/>
      <c r="OAA54" s="121"/>
      <c r="OAC54" s="121"/>
      <c r="OAE54" s="121"/>
      <c r="OAG54" s="121"/>
      <c r="OAI54" s="121"/>
      <c r="OAK54" s="121"/>
      <c r="OAM54" s="121"/>
      <c r="OAO54" s="121"/>
      <c r="OAQ54" s="121"/>
      <c r="OAS54" s="121"/>
      <c r="OAU54" s="121"/>
      <c r="OAW54" s="121"/>
      <c r="OAY54" s="121"/>
      <c r="OBA54" s="121"/>
      <c r="OBC54" s="121"/>
      <c r="OBE54" s="121"/>
      <c r="OBG54" s="121"/>
      <c r="OBI54" s="121"/>
      <c r="OBK54" s="121"/>
      <c r="OBM54" s="121"/>
      <c r="OBO54" s="121"/>
      <c r="OBQ54" s="121"/>
      <c r="OBS54" s="121"/>
      <c r="OBU54" s="121"/>
      <c r="OBW54" s="121"/>
      <c r="OBY54" s="121"/>
      <c r="OCA54" s="121"/>
      <c r="OCC54" s="121"/>
      <c r="OCE54" s="121"/>
      <c r="OCG54" s="121"/>
      <c r="OCI54" s="121"/>
      <c r="OCK54" s="121"/>
      <c r="OCM54" s="121"/>
      <c r="OCO54" s="121"/>
      <c r="OCQ54" s="121"/>
      <c r="OCS54" s="121"/>
      <c r="OCU54" s="121"/>
      <c r="OCW54" s="121"/>
      <c r="OCY54" s="121"/>
      <c r="ODA54" s="121"/>
      <c r="ODC54" s="121"/>
      <c r="ODE54" s="121"/>
      <c r="ODG54" s="121"/>
      <c r="ODI54" s="121"/>
      <c r="ODK54" s="121"/>
      <c r="ODM54" s="121"/>
      <c r="ODO54" s="121"/>
      <c r="ODQ54" s="121"/>
      <c r="ODS54" s="121"/>
      <c r="ODU54" s="121"/>
      <c r="ODW54" s="121"/>
      <c r="ODY54" s="121"/>
      <c r="OEA54" s="121"/>
      <c r="OEC54" s="121"/>
      <c r="OEE54" s="121"/>
      <c r="OEG54" s="121"/>
      <c r="OEI54" s="121"/>
      <c r="OEK54" s="121"/>
      <c r="OEM54" s="121"/>
      <c r="OEO54" s="121"/>
      <c r="OEQ54" s="121"/>
      <c r="OES54" s="121"/>
      <c r="OEU54" s="121"/>
      <c r="OEW54" s="121"/>
      <c r="OEY54" s="121"/>
      <c r="OFA54" s="121"/>
      <c r="OFC54" s="121"/>
      <c r="OFE54" s="121"/>
      <c r="OFG54" s="121"/>
      <c r="OFI54" s="121"/>
      <c r="OFK54" s="121"/>
      <c r="OFM54" s="121"/>
      <c r="OFO54" s="121"/>
      <c r="OFQ54" s="121"/>
      <c r="OFS54" s="121"/>
      <c r="OFU54" s="121"/>
      <c r="OFW54" s="121"/>
      <c r="OFY54" s="121"/>
      <c r="OGA54" s="121"/>
      <c r="OGC54" s="121"/>
      <c r="OGE54" s="121"/>
      <c r="OGG54" s="121"/>
      <c r="OGI54" s="121"/>
      <c r="OGK54" s="121"/>
      <c r="OGM54" s="121"/>
      <c r="OGO54" s="121"/>
      <c r="OGQ54" s="121"/>
      <c r="OGS54" s="121"/>
      <c r="OGU54" s="121"/>
      <c r="OGW54" s="121"/>
      <c r="OGY54" s="121"/>
      <c r="OHA54" s="121"/>
      <c r="OHC54" s="121"/>
      <c r="OHE54" s="121"/>
      <c r="OHG54" s="121"/>
      <c r="OHI54" s="121"/>
      <c r="OHK54" s="121"/>
      <c r="OHM54" s="121"/>
      <c r="OHO54" s="121"/>
      <c r="OHQ54" s="121"/>
      <c r="OHS54" s="121"/>
      <c r="OHU54" s="121"/>
      <c r="OHW54" s="121"/>
      <c r="OHY54" s="121"/>
      <c r="OIA54" s="121"/>
      <c r="OIC54" s="121"/>
      <c r="OIE54" s="121"/>
      <c r="OIG54" s="121"/>
      <c r="OII54" s="121"/>
      <c r="OIK54" s="121"/>
      <c r="OIM54" s="121"/>
      <c r="OIO54" s="121"/>
      <c r="OIQ54" s="121"/>
      <c r="OIS54" s="121"/>
      <c r="OIU54" s="121"/>
      <c r="OIW54" s="121"/>
      <c r="OIY54" s="121"/>
      <c r="OJA54" s="121"/>
      <c r="OJC54" s="121"/>
      <c r="OJE54" s="121"/>
      <c r="OJG54" s="121"/>
      <c r="OJI54" s="121"/>
      <c r="OJK54" s="121"/>
      <c r="OJM54" s="121"/>
      <c r="OJO54" s="121"/>
      <c r="OJQ54" s="121"/>
      <c r="OJS54" s="121"/>
      <c r="OJU54" s="121"/>
      <c r="OJW54" s="121"/>
      <c r="OJY54" s="121"/>
      <c r="OKA54" s="121"/>
      <c r="OKC54" s="121"/>
      <c r="OKE54" s="121"/>
      <c r="OKG54" s="121"/>
      <c r="OKI54" s="121"/>
      <c r="OKK54" s="121"/>
      <c r="OKM54" s="121"/>
      <c r="OKO54" s="121"/>
      <c r="OKQ54" s="121"/>
      <c r="OKS54" s="121"/>
      <c r="OKU54" s="121"/>
      <c r="OKW54" s="121"/>
      <c r="OKY54" s="121"/>
      <c r="OLA54" s="121"/>
      <c r="OLC54" s="121"/>
      <c r="OLE54" s="121"/>
      <c r="OLG54" s="121"/>
      <c r="OLI54" s="121"/>
      <c r="OLK54" s="121"/>
      <c r="OLM54" s="121"/>
      <c r="OLO54" s="121"/>
      <c r="OLQ54" s="121"/>
      <c r="OLS54" s="121"/>
      <c r="OLU54" s="121"/>
      <c r="OLW54" s="121"/>
      <c r="OLY54" s="121"/>
      <c r="OMA54" s="121"/>
      <c r="OMC54" s="121"/>
      <c r="OME54" s="121"/>
      <c r="OMG54" s="121"/>
      <c r="OMI54" s="121"/>
      <c r="OMK54" s="121"/>
      <c r="OMM54" s="121"/>
      <c r="OMO54" s="121"/>
      <c r="OMQ54" s="121"/>
      <c r="OMS54" s="121"/>
      <c r="OMU54" s="121"/>
      <c r="OMW54" s="121"/>
      <c r="OMY54" s="121"/>
      <c r="ONA54" s="121"/>
      <c r="ONC54" s="121"/>
      <c r="ONE54" s="121"/>
      <c r="ONG54" s="121"/>
      <c r="ONI54" s="121"/>
      <c r="ONK54" s="121"/>
      <c r="ONM54" s="121"/>
      <c r="ONO54" s="121"/>
      <c r="ONQ54" s="121"/>
      <c r="ONS54" s="121"/>
      <c r="ONU54" s="121"/>
      <c r="ONW54" s="121"/>
      <c r="ONY54" s="121"/>
      <c r="OOA54" s="121"/>
      <c r="OOC54" s="121"/>
      <c r="OOE54" s="121"/>
      <c r="OOG54" s="121"/>
      <c r="OOI54" s="121"/>
      <c r="OOK54" s="121"/>
      <c r="OOM54" s="121"/>
      <c r="OOO54" s="121"/>
      <c r="OOQ54" s="121"/>
      <c r="OOS54" s="121"/>
      <c r="OOU54" s="121"/>
      <c r="OOW54" s="121"/>
      <c r="OOY54" s="121"/>
      <c r="OPA54" s="121"/>
      <c r="OPC54" s="121"/>
      <c r="OPE54" s="121"/>
      <c r="OPG54" s="121"/>
      <c r="OPI54" s="121"/>
      <c r="OPK54" s="121"/>
      <c r="OPM54" s="121"/>
      <c r="OPO54" s="121"/>
      <c r="OPQ54" s="121"/>
      <c r="OPS54" s="121"/>
      <c r="OPU54" s="121"/>
      <c r="OPW54" s="121"/>
      <c r="OPY54" s="121"/>
      <c r="OQA54" s="121"/>
      <c r="OQC54" s="121"/>
      <c r="OQE54" s="121"/>
      <c r="OQG54" s="121"/>
      <c r="OQI54" s="121"/>
      <c r="OQK54" s="121"/>
      <c r="OQM54" s="121"/>
      <c r="OQO54" s="121"/>
      <c r="OQQ54" s="121"/>
      <c r="OQS54" s="121"/>
      <c r="OQU54" s="121"/>
      <c r="OQW54" s="121"/>
      <c r="OQY54" s="121"/>
      <c r="ORA54" s="121"/>
      <c r="ORC54" s="121"/>
      <c r="ORE54" s="121"/>
      <c r="ORG54" s="121"/>
      <c r="ORI54" s="121"/>
      <c r="ORK54" s="121"/>
      <c r="ORM54" s="121"/>
      <c r="ORO54" s="121"/>
      <c r="ORQ54" s="121"/>
      <c r="ORS54" s="121"/>
      <c r="ORU54" s="121"/>
      <c r="ORW54" s="121"/>
      <c r="ORY54" s="121"/>
      <c r="OSA54" s="121"/>
      <c r="OSC54" s="121"/>
      <c r="OSE54" s="121"/>
      <c r="OSG54" s="121"/>
      <c r="OSI54" s="121"/>
      <c r="OSK54" s="121"/>
      <c r="OSM54" s="121"/>
      <c r="OSO54" s="121"/>
      <c r="OSQ54" s="121"/>
      <c r="OSS54" s="121"/>
      <c r="OSU54" s="121"/>
      <c r="OSW54" s="121"/>
      <c r="OSY54" s="121"/>
      <c r="OTA54" s="121"/>
      <c r="OTC54" s="121"/>
      <c r="OTE54" s="121"/>
      <c r="OTG54" s="121"/>
      <c r="OTI54" s="121"/>
      <c r="OTK54" s="121"/>
      <c r="OTM54" s="121"/>
      <c r="OTO54" s="121"/>
      <c r="OTQ54" s="121"/>
      <c r="OTS54" s="121"/>
      <c r="OTU54" s="121"/>
      <c r="OTW54" s="121"/>
      <c r="OTY54" s="121"/>
      <c r="OUA54" s="121"/>
      <c r="OUC54" s="121"/>
      <c r="OUE54" s="121"/>
      <c r="OUG54" s="121"/>
      <c r="OUI54" s="121"/>
      <c r="OUK54" s="121"/>
      <c r="OUM54" s="121"/>
      <c r="OUO54" s="121"/>
      <c r="OUQ54" s="121"/>
      <c r="OUS54" s="121"/>
      <c r="OUU54" s="121"/>
      <c r="OUW54" s="121"/>
      <c r="OUY54" s="121"/>
      <c r="OVA54" s="121"/>
      <c r="OVC54" s="121"/>
      <c r="OVE54" s="121"/>
      <c r="OVG54" s="121"/>
      <c r="OVI54" s="121"/>
      <c r="OVK54" s="121"/>
      <c r="OVM54" s="121"/>
      <c r="OVO54" s="121"/>
      <c r="OVQ54" s="121"/>
      <c r="OVS54" s="121"/>
      <c r="OVU54" s="121"/>
      <c r="OVW54" s="121"/>
      <c r="OVY54" s="121"/>
      <c r="OWA54" s="121"/>
      <c r="OWC54" s="121"/>
      <c r="OWE54" s="121"/>
      <c r="OWG54" s="121"/>
      <c r="OWI54" s="121"/>
      <c r="OWK54" s="121"/>
      <c r="OWM54" s="121"/>
      <c r="OWO54" s="121"/>
      <c r="OWQ54" s="121"/>
      <c r="OWS54" s="121"/>
      <c r="OWU54" s="121"/>
      <c r="OWW54" s="121"/>
      <c r="OWY54" s="121"/>
      <c r="OXA54" s="121"/>
      <c r="OXC54" s="121"/>
      <c r="OXE54" s="121"/>
      <c r="OXG54" s="121"/>
      <c r="OXI54" s="121"/>
      <c r="OXK54" s="121"/>
      <c r="OXM54" s="121"/>
      <c r="OXO54" s="121"/>
      <c r="OXQ54" s="121"/>
      <c r="OXS54" s="121"/>
      <c r="OXU54" s="121"/>
      <c r="OXW54" s="121"/>
      <c r="OXY54" s="121"/>
      <c r="OYA54" s="121"/>
      <c r="OYC54" s="121"/>
      <c r="OYE54" s="121"/>
      <c r="OYG54" s="121"/>
      <c r="OYI54" s="121"/>
      <c r="OYK54" s="121"/>
      <c r="OYM54" s="121"/>
      <c r="OYO54" s="121"/>
      <c r="OYQ54" s="121"/>
      <c r="OYS54" s="121"/>
      <c r="OYU54" s="121"/>
      <c r="OYW54" s="121"/>
      <c r="OYY54" s="121"/>
      <c r="OZA54" s="121"/>
      <c r="OZC54" s="121"/>
      <c r="OZE54" s="121"/>
      <c r="OZG54" s="121"/>
      <c r="OZI54" s="121"/>
      <c r="OZK54" s="121"/>
      <c r="OZM54" s="121"/>
      <c r="OZO54" s="121"/>
      <c r="OZQ54" s="121"/>
      <c r="OZS54" s="121"/>
      <c r="OZU54" s="121"/>
      <c r="OZW54" s="121"/>
      <c r="OZY54" s="121"/>
      <c r="PAA54" s="121"/>
      <c r="PAC54" s="121"/>
      <c r="PAE54" s="121"/>
      <c r="PAG54" s="121"/>
      <c r="PAI54" s="121"/>
      <c r="PAK54" s="121"/>
      <c r="PAM54" s="121"/>
      <c r="PAO54" s="121"/>
      <c r="PAQ54" s="121"/>
      <c r="PAS54" s="121"/>
      <c r="PAU54" s="121"/>
      <c r="PAW54" s="121"/>
      <c r="PAY54" s="121"/>
      <c r="PBA54" s="121"/>
      <c r="PBC54" s="121"/>
      <c r="PBE54" s="121"/>
      <c r="PBG54" s="121"/>
      <c r="PBI54" s="121"/>
      <c r="PBK54" s="121"/>
      <c r="PBM54" s="121"/>
      <c r="PBO54" s="121"/>
      <c r="PBQ54" s="121"/>
      <c r="PBS54" s="121"/>
      <c r="PBU54" s="121"/>
      <c r="PBW54" s="121"/>
      <c r="PBY54" s="121"/>
      <c r="PCA54" s="121"/>
      <c r="PCC54" s="121"/>
      <c r="PCE54" s="121"/>
      <c r="PCG54" s="121"/>
      <c r="PCI54" s="121"/>
      <c r="PCK54" s="121"/>
      <c r="PCM54" s="121"/>
      <c r="PCO54" s="121"/>
      <c r="PCQ54" s="121"/>
      <c r="PCS54" s="121"/>
      <c r="PCU54" s="121"/>
      <c r="PCW54" s="121"/>
      <c r="PCY54" s="121"/>
      <c r="PDA54" s="121"/>
      <c r="PDC54" s="121"/>
      <c r="PDE54" s="121"/>
      <c r="PDG54" s="121"/>
      <c r="PDI54" s="121"/>
      <c r="PDK54" s="121"/>
      <c r="PDM54" s="121"/>
      <c r="PDO54" s="121"/>
      <c r="PDQ54" s="121"/>
      <c r="PDS54" s="121"/>
      <c r="PDU54" s="121"/>
      <c r="PDW54" s="121"/>
      <c r="PDY54" s="121"/>
      <c r="PEA54" s="121"/>
      <c r="PEC54" s="121"/>
      <c r="PEE54" s="121"/>
      <c r="PEG54" s="121"/>
      <c r="PEI54" s="121"/>
      <c r="PEK54" s="121"/>
      <c r="PEM54" s="121"/>
      <c r="PEO54" s="121"/>
      <c r="PEQ54" s="121"/>
      <c r="PES54" s="121"/>
      <c r="PEU54" s="121"/>
      <c r="PEW54" s="121"/>
      <c r="PEY54" s="121"/>
      <c r="PFA54" s="121"/>
      <c r="PFC54" s="121"/>
      <c r="PFE54" s="121"/>
      <c r="PFG54" s="121"/>
      <c r="PFI54" s="121"/>
      <c r="PFK54" s="121"/>
      <c r="PFM54" s="121"/>
      <c r="PFO54" s="121"/>
      <c r="PFQ54" s="121"/>
      <c r="PFS54" s="121"/>
      <c r="PFU54" s="121"/>
      <c r="PFW54" s="121"/>
      <c r="PFY54" s="121"/>
      <c r="PGA54" s="121"/>
      <c r="PGC54" s="121"/>
      <c r="PGE54" s="121"/>
      <c r="PGG54" s="121"/>
      <c r="PGI54" s="121"/>
      <c r="PGK54" s="121"/>
      <c r="PGM54" s="121"/>
      <c r="PGO54" s="121"/>
      <c r="PGQ54" s="121"/>
      <c r="PGS54" s="121"/>
      <c r="PGU54" s="121"/>
      <c r="PGW54" s="121"/>
      <c r="PGY54" s="121"/>
      <c r="PHA54" s="121"/>
      <c r="PHC54" s="121"/>
      <c r="PHE54" s="121"/>
      <c r="PHG54" s="121"/>
      <c r="PHI54" s="121"/>
      <c r="PHK54" s="121"/>
      <c r="PHM54" s="121"/>
      <c r="PHO54" s="121"/>
      <c r="PHQ54" s="121"/>
      <c r="PHS54" s="121"/>
      <c r="PHU54" s="121"/>
      <c r="PHW54" s="121"/>
      <c r="PHY54" s="121"/>
      <c r="PIA54" s="121"/>
      <c r="PIC54" s="121"/>
      <c r="PIE54" s="121"/>
      <c r="PIG54" s="121"/>
      <c r="PII54" s="121"/>
      <c r="PIK54" s="121"/>
      <c r="PIM54" s="121"/>
      <c r="PIO54" s="121"/>
      <c r="PIQ54" s="121"/>
      <c r="PIS54" s="121"/>
      <c r="PIU54" s="121"/>
      <c r="PIW54" s="121"/>
      <c r="PIY54" s="121"/>
      <c r="PJA54" s="121"/>
      <c r="PJC54" s="121"/>
      <c r="PJE54" s="121"/>
      <c r="PJG54" s="121"/>
      <c r="PJI54" s="121"/>
      <c r="PJK54" s="121"/>
      <c r="PJM54" s="121"/>
      <c r="PJO54" s="121"/>
      <c r="PJQ54" s="121"/>
      <c r="PJS54" s="121"/>
      <c r="PJU54" s="121"/>
      <c r="PJW54" s="121"/>
      <c r="PJY54" s="121"/>
      <c r="PKA54" s="121"/>
      <c r="PKC54" s="121"/>
      <c r="PKE54" s="121"/>
      <c r="PKG54" s="121"/>
      <c r="PKI54" s="121"/>
      <c r="PKK54" s="121"/>
      <c r="PKM54" s="121"/>
      <c r="PKO54" s="121"/>
      <c r="PKQ54" s="121"/>
      <c r="PKS54" s="121"/>
      <c r="PKU54" s="121"/>
      <c r="PKW54" s="121"/>
      <c r="PKY54" s="121"/>
      <c r="PLA54" s="121"/>
      <c r="PLC54" s="121"/>
      <c r="PLE54" s="121"/>
      <c r="PLG54" s="121"/>
      <c r="PLI54" s="121"/>
      <c r="PLK54" s="121"/>
      <c r="PLM54" s="121"/>
      <c r="PLO54" s="121"/>
      <c r="PLQ54" s="121"/>
      <c r="PLS54" s="121"/>
      <c r="PLU54" s="121"/>
      <c r="PLW54" s="121"/>
      <c r="PLY54" s="121"/>
      <c r="PMA54" s="121"/>
      <c r="PMC54" s="121"/>
      <c r="PME54" s="121"/>
      <c r="PMG54" s="121"/>
      <c r="PMI54" s="121"/>
      <c r="PMK54" s="121"/>
      <c r="PMM54" s="121"/>
      <c r="PMO54" s="121"/>
      <c r="PMQ54" s="121"/>
      <c r="PMS54" s="121"/>
      <c r="PMU54" s="121"/>
      <c r="PMW54" s="121"/>
      <c r="PMY54" s="121"/>
      <c r="PNA54" s="121"/>
      <c r="PNC54" s="121"/>
      <c r="PNE54" s="121"/>
      <c r="PNG54" s="121"/>
      <c r="PNI54" s="121"/>
      <c r="PNK54" s="121"/>
      <c r="PNM54" s="121"/>
      <c r="PNO54" s="121"/>
      <c r="PNQ54" s="121"/>
      <c r="PNS54" s="121"/>
      <c r="PNU54" s="121"/>
      <c r="PNW54" s="121"/>
      <c r="PNY54" s="121"/>
      <c r="POA54" s="121"/>
      <c r="POC54" s="121"/>
      <c r="POE54" s="121"/>
      <c r="POG54" s="121"/>
      <c r="POI54" s="121"/>
      <c r="POK54" s="121"/>
      <c r="POM54" s="121"/>
      <c r="POO54" s="121"/>
      <c r="POQ54" s="121"/>
      <c r="POS54" s="121"/>
      <c r="POU54" s="121"/>
      <c r="POW54" s="121"/>
      <c r="POY54" s="121"/>
      <c r="PPA54" s="121"/>
      <c r="PPC54" s="121"/>
      <c r="PPE54" s="121"/>
      <c r="PPG54" s="121"/>
      <c r="PPI54" s="121"/>
      <c r="PPK54" s="121"/>
      <c r="PPM54" s="121"/>
      <c r="PPO54" s="121"/>
      <c r="PPQ54" s="121"/>
      <c r="PPS54" s="121"/>
      <c r="PPU54" s="121"/>
      <c r="PPW54" s="121"/>
      <c r="PPY54" s="121"/>
      <c r="PQA54" s="121"/>
      <c r="PQC54" s="121"/>
      <c r="PQE54" s="121"/>
      <c r="PQG54" s="121"/>
      <c r="PQI54" s="121"/>
      <c r="PQK54" s="121"/>
      <c r="PQM54" s="121"/>
      <c r="PQO54" s="121"/>
      <c r="PQQ54" s="121"/>
      <c r="PQS54" s="121"/>
      <c r="PQU54" s="121"/>
      <c r="PQW54" s="121"/>
      <c r="PQY54" s="121"/>
      <c r="PRA54" s="121"/>
      <c r="PRC54" s="121"/>
      <c r="PRE54" s="121"/>
      <c r="PRG54" s="121"/>
      <c r="PRI54" s="121"/>
      <c r="PRK54" s="121"/>
      <c r="PRM54" s="121"/>
      <c r="PRO54" s="121"/>
      <c r="PRQ54" s="121"/>
      <c r="PRS54" s="121"/>
      <c r="PRU54" s="121"/>
      <c r="PRW54" s="121"/>
      <c r="PRY54" s="121"/>
      <c r="PSA54" s="121"/>
      <c r="PSC54" s="121"/>
      <c r="PSE54" s="121"/>
      <c r="PSG54" s="121"/>
      <c r="PSI54" s="121"/>
      <c r="PSK54" s="121"/>
      <c r="PSM54" s="121"/>
      <c r="PSO54" s="121"/>
      <c r="PSQ54" s="121"/>
      <c r="PSS54" s="121"/>
      <c r="PSU54" s="121"/>
      <c r="PSW54" s="121"/>
      <c r="PSY54" s="121"/>
      <c r="PTA54" s="121"/>
      <c r="PTC54" s="121"/>
      <c r="PTE54" s="121"/>
      <c r="PTG54" s="121"/>
      <c r="PTI54" s="121"/>
      <c r="PTK54" s="121"/>
      <c r="PTM54" s="121"/>
      <c r="PTO54" s="121"/>
      <c r="PTQ54" s="121"/>
      <c r="PTS54" s="121"/>
      <c r="PTU54" s="121"/>
      <c r="PTW54" s="121"/>
      <c r="PTY54" s="121"/>
      <c r="PUA54" s="121"/>
      <c r="PUC54" s="121"/>
      <c r="PUE54" s="121"/>
      <c r="PUG54" s="121"/>
      <c r="PUI54" s="121"/>
      <c r="PUK54" s="121"/>
      <c r="PUM54" s="121"/>
      <c r="PUO54" s="121"/>
      <c r="PUQ54" s="121"/>
      <c r="PUS54" s="121"/>
      <c r="PUU54" s="121"/>
      <c r="PUW54" s="121"/>
      <c r="PUY54" s="121"/>
      <c r="PVA54" s="121"/>
      <c r="PVC54" s="121"/>
      <c r="PVE54" s="121"/>
      <c r="PVG54" s="121"/>
      <c r="PVI54" s="121"/>
      <c r="PVK54" s="121"/>
      <c r="PVM54" s="121"/>
      <c r="PVO54" s="121"/>
      <c r="PVQ54" s="121"/>
      <c r="PVS54" s="121"/>
      <c r="PVU54" s="121"/>
      <c r="PVW54" s="121"/>
      <c r="PVY54" s="121"/>
      <c r="PWA54" s="121"/>
      <c r="PWC54" s="121"/>
      <c r="PWE54" s="121"/>
      <c r="PWG54" s="121"/>
      <c r="PWI54" s="121"/>
      <c r="PWK54" s="121"/>
      <c r="PWM54" s="121"/>
      <c r="PWO54" s="121"/>
      <c r="PWQ54" s="121"/>
      <c r="PWS54" s="121"/>
      <c r="PWU54" s="121"/>
      <c r="PWW54" s="121"/>
      <c r="PWY54" s="121"/>
      <c r="PXA54" s="121"/>
      <c r="PXC54" s="121"/>
      <c r="PXE54" s="121"/>
      <c r="PXG54" s="121"/>
      <c r="PXI54" s="121"/>
      <c r="PXK54" s="121"/>
      <c r="PXM54" s="121"/>
      <c r="PXO54" s="121"/>
      <c r="PXQ54" s="121"/>
      <c r="PXS54" s="121"/>
      <c r="PXU54" s="121"/>
      <c r="PXW54" s="121"/>
      <c r="PXY54" s="121"/>
      <c r="PYA54" s="121"/>
      <c r="PYC54" s="121"/>
      <c r="PYE54" s="121"/>
      <c r="PYG54" s="121"/>
      <c r="PYI54" s="121"/>
      <c r="PYK54" s="121"/>
      <c r="PYM54" s="121"/>
      <c r="PYO54" s="121"/>
      <c r="PYQ54" s="121"/>
      <c r="PYS54" s="121"/>
      <c r="PYU54" s="121"/>
      <c r="PYW54" s="121"/>
      <c r="PYY54" s="121"/>
      <c r="PZA54" s="121"/>
      <c r="PZC54" s="121"/>
      <c r="PZE54" s="121"/>
      <c r="PZG54" s="121"/>
      <c r="PZI54" s="121"/>
      <c r="PZK54" s="121"/>
      <c r="PZM54" s="121"/>
      <c r="PZO54" s="121"/>
      <c r="PZQ54" s="121"/>
      <c r="PZS54" s="121"/>
      <c r="PZU54" s="121"/>
      <c r="PZW54" s="121"/>
      <c r="PZY54" s="121"/>
      <c r="QAA54" s="121"/>
      <c r="QAC54" s="121"/>
      <c r="QAE54" s="121"/>
      <c r="QAG54" s="121"/>
      <c r="QAI54" s="121"/>
      <c r="QAK54" s="121"/>
      <c r="QAM54" s="121"/>
      <c r="QAO54" s="121"/>
      <c r="QAQ54" s="121"/>
      <c r="QAS54" s="121"/>
      <c r="QAU54" s="121"/>
      <c r="QAW54" s="121"/>
      <c r="QAY54" s="121"/>
      <c r="QBA54" s="121"/>
      <c r="QBC54" s="121"/>
      <c r="QBE54" s="121"/>
      <c r="QBG54" s="121"/>
      <c r="QBI54" s="121"/>
      <c r="QBK54" s="121"/>
      <c r="QBM54" s="121"/>
      <c r="QBO54" s="121"/>
      <c r="QBQ54" s="121"/>
      <c r="QBS54" s="121"/>
      <c r="QBU54" s="121"/>
      <c r="QBW54" s="121"/>
      <c r="QBY54" s="121"/>
      <c r="QCA54" s="121"/>
      <c r="QCC54" s="121"/>
      <c r="QCE54" s="121"/>
      <c r="QCG54" s="121"/>
      <c r="QCI54" s="121"/>
      <c r="QCK54" s="121"/>
      <c r="QCM54" s="121"/>
      <c r="QCO54" s="121"/>
      <c r="QCQ54" s="121"/>
      <c r="QCS54" s="121"/>
      <c r="QCU54" s="121"/>
      <c r="QCW54" s="121"/>
      <c r="QCY54" s="121"/>
      <c r="QDA54" s="121"/>
      <c r="QDC54" s="121"/>
      <c r="QDE54" s="121"/>
      <c r="QDG54" s="121"/>
      <c r="QDI54" s="121"/>
      <c r="QDK54" s="121"/>
      <c r="QDM54" s="121"/>
      <c r="QDO54" s="121"/>
      <c r="QDQ54" s="121"/>
      <c r="QDS54" s="121"/>
      <c r="QDU54" s="121"/>
      <c r="QDW54" s="121"/>
      <c r="QDY54" s="121"/>
      <c r="QEA54" s="121"/>
      <c r="QEC54" s="121"/>
      <c r="QEE54" s="121"/>
      <c r="QEG54" s="121"/>
      <c r="QEI54" s="121"/>
      <c r="QEK54" s="121"/>
      <c r="QEM54" s="121"/>
      <c r="QEO54" s="121"/>
      <c r="QEQ54" s="121"/>
      <c r="QES54" s="121"/>
      <c r="QEU54" s="121"/>
      <c r="QEW54" s="121"/>
      <c r="QEY54" s="121"/>
      <c r="QFA54" s="121"/>
      <c r="QFC54" s="121"/>
      <c r="QFE54" s="121"/>
      <c r="QFG54" s="121"/>
      <c r="QFI54" s="121"/>
      <c r="QFK54" s="121"/>
      <c r="QFM54" s="121"/>
      <c r="QFO54" s="121"/>
      <c r="QFQ54" s="121"/>
      <c r="QFS54" s="121"/>
      <c r="QFU54" s="121"/>
      <c r="QFW54" s="121"/>
      <c r="QFY54" s="121"/>
      <c r="QGA54" s="121"/>
      <c r="QGC54" s="121"/>
      <c r="QGE54" s="121"/>
      <c r="QGG54" s="121"/>
      <c r="QGI54" s="121"/>
      <c r="QGK54" s="121"/>
      <c r="QGM54" s="121"/>
      <c r="QGO54" s="121"/>
      <c r="QGQ54" s="121"/>
      <c r="QGS54" s="121"/>
      <c r="QGU54" s="121"/>
      <c r="QGW54" s="121"/>
      <c r="QGY54" s="121"/>
      <c r="QHA54" s="121"/>
      <c r="QHC54" s="121"/>
      <c r="QHE54" s="121"/>
      <c r="QHG54" s="121"/>
      <c r="QHI54" s="121"/>
      <c r="QHK54" s="121"/>
      <c r="QHM54" s="121"/>
      <c r="QHO54" s="121"/>
      <c r="QHQ54" s="121"/>
      <c r="QHS54" s="121"/>
      <c r="QHU54" s="121"/>
      <c r="QHW54" s="121"/>
      <c r="QHY54" s="121"/>
      <c r="QIA54" s="121"/>
      <c r="QIC54" s="121"/>
      <c r="QIE54" s="121"/>
      <c r="QIG54" s="121"/>
      <c r="QII54" s="121"/>
      <c r="QIK54" s="121"/>
      <c r="QIM54" s="121"/>
      <c r="QIO54" s="121"/>
      <c r="QIQ54" s="121"/>
      <c r="QIS54" s="121"/>
      <c r="QIU54" s="121"/>
      <c r="QIW54" s="121"/>
      <c r="QIY54" s="121"/>
      <c r="QJA54" s="121"/>
      <c r="QJC54" s="121"/>
      <c r="QJE54" s="121"/>
      <c r="QJG54" s="121"/>
      <c r="QJI54" s="121"/>
      <c r="QJK54" s="121"/>
      <c r="QJM54" s="121"/>
      <c r="QJO54" s="121"/>
      <c r="QJQ54" s="121"/>
      <c r="QJS54" s="121"/>
      <c r="QJU54" s="121"/>
      <c r="QJW54" s="121"/>
      <c r="QJY54" s="121"/>
      <c r="QKA54" s="121"/>
      <c r="QKC54" s="121"/>
      <c r="QKE54" s="121"/>
      <c r="QKG54" s="121"/>
      <c r="QKI54" s="121"/>
      <c r="QKK54" s="121"/>
      <c r="QKM54" s="121"/>
      <c r="QKO54" s="121"/>
      <c r="QKQ54" s="121"/>
      <c r="QKS54" s="121"/>
      <c r="QKU54" s="121"/>
      <c r="QKW54" s="121"/>
      <c r="QKY54" s="121"/>
      <c r="QLA54" s="121"/>
      <c r="QLC54" s="121"/>
      <c r="QLE54" s="121"/>
      <c r="QLG54" s="121"/>
      <c r="QLI54" s="121"/>
      <c r="QLK54" s="121"/>
      <c r="QLM54" s="121"/>
      <c r="QLO54" s="121"/>
      <c r="QLQ54" s="121"/>
      <c r="QLS54" s="121"/>
      <c r="QLU54" s="121"/>
      <c r="QLW54" s="121"/>
      <c r="QLY54" s="121"/>
      <c r="QMA54" s="121"/>
      <c r="QMC54" s="121"/>
      <c r="QME54" s="121"/>
      <c r="QMG54" s="121"/>
      <c r="QMI54" s="121"/>
      <c r="QMK54" s="121"/>
      <c r="QMM54" s="121"/>
      <c r="QMO54" s="121"/>
      <c r="QMQ54" s="121"/>
      <c r="QMS54" s="121"/>
      <c r="QMU54" s="121"/>
      <c r="QMW54" s="121"/>
      <c r="QMY54" s="121"/>
      <c r="QNA54" s="121"/>
      <c r="QNC54" s="121"/>
      <c r="QNE54" s="121"/>
      <c r="QNG54" s="121"/>
      <c r="QNI54" s="121"/>
      <c r="QNK54" s="121"/>
      <c r="QNM54" s="121"/>
      <c r="QNO54" s="121"/>
      <c r="QNQ54" s="121"/>
      <c r="QNS54" s="121"/>
      <c r="QNU54" s="121"/>
      <c r="QNW54" s="121"/>
      <c r="QNY54" s="121"/>
      <c r="QOA54" s="121"/>
      <c r="QOC54" s="121"/>
      <c r="QOE54" s="121"/>
      <c r="QOG54" s="121"/>
      <c r="QOI54" s="121"/>
      <c r="QOK54" s="121"/>
      <c r="QOM54" s="121"/>
      <c r="QOO54" s="121"/>
      <c r="QOQ54" s="121"/>
      <c r="QOS54" s="121"/>
      <c r="QOU54" s="121"/>
      <c r="QOW54" s="121"/>
      <c r="QOY54" s="121"/>
      <c r="QPA54" s="121"/>
      <c r="QPC54" s="121"/>
      <c r="QPE54" s="121"/>
      <c r="QPG54" s="121"/>
      <c r="QPI54" s="121"/>
      <c r="QPK54" s="121"/>
      <c r="QPM54" s="121"/>
      <c r="QPO54" s="121"/>
      <c r="QPQ54" s="121"/>
      <c r="QPS54" s="121"/>
      <c r="QPU54" s="121"/>
      <c r="QPW54" s="121"/>
      <c r="QPY54" s="121"/>
      <c r="QQA54" s="121"/>
      <c r="QQC54" s="121"/>
      <c r="QQE54" s="121"/>
      <c r="QQG54" s="121"/>
      <c r="QQI54" s="121"/>
      <c r="QQK54" s="121"/>
      <c r="QQM54" s="121"/>
      <c r="QQO54" s="121"/>
      <c r="QQQ54" s="121"/>
      <c r="QQS54" s="121"/>
      <c r="QQU54" s="121"/>
      <c r="QQW54" s="121"/>
      <c r="QQY54" s="121"/>
      <c r="QRA54" s="121"/>
      <c r="QRC54" s="121"/>
      <c r="QRE54" s="121"/>
      <c r="QRG54" s="121"/>
      <c r="QRI54" s="121"/>
      <c r="QRK54" s="121"/>
      <c r="QRM54" s="121"/>
      <c r="QRO54" s="121"/>
      <c r="QRQ54" s="121"/>
      <c r="QRS54" s="121"/>
      <c r="QRU54" s="121"/>
      <c r="QRW54" s="121"/>
      <c r="QRY54" s="121"/>
      <c r="QSA54" s="121"/>
      <c r="QSC54" s="121"/>
      <c r="QSE54" s="121"/>
      <c r="QSG54" s="121"/>
      <c r="QSI54" s="121"/>
      <c r="QSK54" s="121"/>
      <c r="QSM54" s="121"/>
      <c r="QSO54" s="121"/>
      <c r="QSQ54" s="121"/>
      <c r="QSS54" s="121"/>
      <c r="QSU54" s="121"/>
      <c r="QSW54" s="121"/>
      <c r="QSY54" s="121"/>
      <c r="QTA54" s="121"/>
      <c r="QTC54" s="121"/>
      <c r="QTE54" s="121"/>
      <c r="QTG54" s="121"/>
      <c r="QTI54" s="121"/>
      <c r="QTK54" s="121"/>
      <c r="QTM54" s="121"/>
      <c r="QTO54" s="121"/>
      <c r="QTQ54" s="121"/>
      <c r="QTS54" s="121"/>
      <c r="QTU54" s="121"/>
      <c r="QTW54" s="121"/>
      <c r="QTY54" s="121"/>
      <c r="QUA54" s="121"/>
      <c r="QUC54" s="121"/>
      <c r="QUE54" s="121"/>
      <c r="QUG54" s="121"/>
      <c r="QUI54" s="121"/>
      <c r="QUK54" s="121"/>
      <c r="QUM54" s="121"/>
      <c r="QUO54" s="121"/>
      <c r="QUQ54" s="121"/>
      <c r="QUS54" s="121"/>
      <c r="QUU54" s="121"/>
      <c r="QUW54" s="121"/>
      <c r="QUY54" s="121"/>
      <c r="QVA54" s="121"/>
      <c r="QVC54" s="121"/>
      <c r="QVE54" s="121"/>
      <c r="QVG54" s="121"/>
      <c r="QVI54" s="121"/>
      <c r="QVK54" s="121"/>
      <c r="QVM54" s="121"/>
      <c r="QVO54" s="121"/>
      <c r="QVQ54" s="121"/>
      <c r="QVS54" s="121"/>
      <c r="QVU54" s="121"/>
      <c r="QVW54" s="121"/>
      <c r="QVY54" s="121"/>
      <c r="QWA54" s="121"/>
      <c r="QWC54" s="121"/>
      <c r="QWE54" s="121"/>
      <c r="QWG54" s="121"/>
      <c r="QWI54" s="121"/>
      <c r="QWK54" s="121"/>
      <c r="QWM54" s="121"/>
      <c r="QWO54" s="121"/>
      <c r="QWQ54" s="121"/>
      <c r="QWS54" s="121"/>
      <c r="QWU54" s="121"/>
      <c r="QWW54" s="121"/>
      <c r="QWY54" s="121"/>
      <c r="QXA54" s="121"/>
      <c r="QXC54" s="121"/>
      <c r="QXE54" s="121"/>
      <c r="QXG54" s="121"/>
      <c r="QXI54" s="121"/>
      <c r="QXK54" s="121"/>
      <c r="QXM54" s="121"/>
      <c r="QXO54" s="121"/>
      <c r="QXQ54" s="121"/>
      <c r="QXS54" s="121"/>
      <c r="QXU54" s="121"/>
      <c r="QXW54" s="121"/>
      <c r="QXY54" s="121"/>
      <c r="QYA54" s="121"/>
      <c r="QYC54" s="121"/>
      <c r="QYE54" s="121"/>
      <c r="QYG54" s="121"/>
      <c r="QYI54" s="121"/>
      <c r="QYK54" s="121"/>
      <c r="QYM54" s="121"/>
      <c r="QYO54" s="121"/>
      <c r="QYQ54" s="121"/>
      <c r="QYS54" s="121"/>
      <c r="QYU54" s="121"/>
      <c r="QYW54" s="121"/>
      <c r="QYY54" s="121"/>
      <c r="QZA54" s="121"/>
      <c r="QZC54" s="121"/>
      <c r="QZE54" s="121"/>
      <c r="QZG54" s="121"/>
      <c r="QZI54" s="121"/>
      <c r="QZK54" s="121"/>
      <c r="QZM54" s="121"/>
      <c r="QZO54" s="121"/>
      <c r="QZQ54" s="121"/>
      <c r="QZS54" s="121"/>
      <c r="QZU54" s="121"/>
      <c r="QZW54" s="121"/>
      <c r="QZY54" s="121"/>
      <c r="RAA54" s="121"/>
      <c r="RAC54" s="121"/>
      <c r="RAE54" s="121"/>
      <c r="RAG54" s="121"/>
      <c r="RAI54" s="121"/>
      <c r="RAK54" s="121"/>
      <c r="RAM54" s="121"/>
      <c r="RAO54" s="121"/>
      <c r="RAQ54" s="121"/>
      <c r="RAS54" s="121"/>
      <c r="RAU54" s="121"/>
      <c r="RAW54" s="121"/>
      <c r="RAY54" s="121"/>
      <c r="RBA54" s="121"/>
      <c r="RBC54" s="121"/>
      <c r="RBE54" s="121"/>
      <c r="RBG54" s="121"/>
      <c r="RBI54" s="121"/>
      <c r="RBK54" s="121"/>
      <c r="RBM54" s="121"/>
      <c r="RBO54" s="121"/>
      <c r="RBQ54" s="121"/>
      <c r="RBS54" s="121"/>
      <c r="RBU54" s="121"/>
      <c r="RBW54" s="121"/>
      <c r="RBY54" s="121"/>
      <c r="RCA54" s="121"/>
      <c r="RCC54" s="121"/>
      <c r="RCE54" s="121"/>
      <c r="RCG54" s="121"/>
      <c r="RCI54" s="121"/>
      <c r="RCK54" s="121"/>
      <c r="RCM54" s="121"/>
      <c r="RCO54" s="121"/>
      <c r="RCQ54" s="121"/>
      <c r="RCS54" s="121"/>
      <c r="RCU54" s="121"/>
      <c r="RCW54" s="121"/>
      <c r="RCY54" s="121"/>
      <c r="RDA54" s="121"/>
      <c r="RDC54" s="121"/>
      <c r="RDE54" s="121"/>
      <c r="RDG54" s="121"/>
      <c r="RDI54" s="121"/>
      <c r="RDK54" s="121"/>
      <c r="RDM54" s="121"/>
      <c r="RDO54" s="121"/>
      <c r="RDQ54" s="121"/>
      <c r="RDS54" s="121"/>
      <c r="RDU54" s="121"/>
      <c r="RDW54" s="121"/>
      <c r="RDY54" s="121"/>
      <c r="REA54" s="121"/>
      <c r="REC54" s="121"/>
      <c r="REE54" s="121"/>
      <c r="REG54" s="121"/>
      <c r="REI54" s="121"/>
      <c r="REK54" s="121"/>
      <c r="REM54" s="121"/>
      <c r="REO54" s="121"/>
      <c r="REQ54" s="121"/>
      <c r="RES54" s="121"/>
      <c r="REU54" s="121"/>
      <c r="REW54" s="121"/>
      <c r="REY54" s="121"/>
      <c r="RFA54" s="121"/>
      <c r="RFC54" s="121"/>
      <c r="RFE54" s="121"/>
      <c r="RFG54" s="121"/>
      <c r="RFI54" s="121"/>
      <c r="RFK54" s="121"/>
      <c r="RFM54" s="121"/>
      <c r="RFO54" s="121"/>
      <c r="RFQ54" s="121"/>
      <c r="RFS54" s="121"/>
      <c r="RFU54" s="121"/>
      <c r="RFW54" s="121"/>
      <c r="RFY54" s="121"/>
      <c r="RGA54" s="121"/>
      <c r="RGC54" s="121"/>
      <c r="RGE54" s="121"/>
      <c r="RGG54" s="121"/>
      <c r="RGI54" s="121"/>
      <c r="RGK54" s="121"/>
      <c r="RGM54" s="121"/>
      <c r="RGO54" s="121"/>
      <c r="RGQ54" s="121"/>
      <c r="RGS54" s="121"/>
      <c r="RGU54" s="121"/>
      <c r="RGW54" s="121"/>
      <c r="RGY54" s="121"/>
      <c r="RHA54" s="121"/>
      <c r="RHC54" s="121"/>
      <c r="RHE54" s="121"/>
      <c r="RHG54" s="121"/>
      <c r="RHI54" s="121"/>
      <c r="RHK54" s="121"/>
      <c r="RHM54" s="121"/>
      <c r="RHO54" s="121"/>
      <c r="RHQ54" s="121"/>
      <c r="RHS54" s="121"/>
      <c r="RHU54" s="121"/>
      <c r="RHW54" s="121"/>
      <c r="RHY54" s="121"/>
      <c r="RIA54" s="121"/>
      <c r="RIC54" s="121"/>
      <c r="RIE54" s="121"/>
      <c r="RIG54" s="121"/>
      <c r="RII54" s="121"/>
      <c r="RIK54" s="121"/>
      <c r="RIM54" s="121"/>
      <c r="RIO54" s="121"/>
      <c r="RIQ54" s="121"/>
      <c r="RIS54" s="121"/>
      <c r="RIU54" s="121"/>
      <c r="RIW54" s="121"/>
      <c r="RIY54" s="121"/>
      <c r="RJA54" s="121"/>
      <c r="RJC54" s="121"/>
      <c r="RJE54" s="121"/>
      <c r="RJG54" s="121"/>
      <c r="RJI54" s="121"/>
      <c r="RJK54" s="121"/>
      <c r="RJM54" s="121"/>
      <c r="RJO54" s="121"/>
      <c r="RJQ54" s="121"/>
      <c r="RJS54" s="121"/>
      <c r="RJU54" s="121"/>
      <c r="RJW54" s="121"/>
      <c r="RJY54" s="121"/>
      <c r="RKA54" s="121"/>
      <c r="RKC54" s="121"/>
      <c r="RKE54" s="121"/>
      <c r="RKG54" s="121"/>
      <c r="RKI54" s="121"/>
      <c r="RKK54" s="121"/>
      <c r="RKM54" s="121"/>
      <c r="RKO54" s="121"/>
      <c r="RKQ54" s="121"/>
      <c r="RKS54" s="121"/>
      <c r="RKU54" s="121"/>
      <c r="RKW54" s="121"/>
      <c r="RKY54" s="121"/>
      <c r="RLA54" s="121"/>
      <c r="RLC54" s="121"/>
      <c r="RLE54" s="121"/>
      <c r="RLG54" s="121"/>
      <c r="RLI54" s="121"/>
      <c r="RLK54" s="121"/>
      <c r="RLM54" s="121"/>
      <c r="RLO54" s="121"/>
      <c r="RLQ54" s="121"/>
      <c r="RLS54" s="121"/>
      <c r="RLU54" s="121"/>
      <c r="RLW54" s="121"/>
      <c r="RLY54" s="121"/>
      <c r="RMA54" s="121"/>
      <c r="RMC54" s="121"/>
      <c r="RME54" s="121"/>
      <c r="RMG54" s="121"/>
      <c r="RMI54" s="121"/>
      <c r="RMK54" s="121"/>
      <c r="RMM54" s="121"/>
      <c r="RMO54" s="121"/>
      <c r="RMQ54" s="121"/>
      <c r="RMS54" s="121"/>
      <c r="RMU54" s="121"/>
      <c r="RMW54" s="121"/>
      <c r="RMY54" s="121"/>
      <c r="RNA54" s="121"/>
      <c r="RNC54" s="121"/>
      <c r="RNE54" s="121"/>
      <c r="RNG54" s="121"/>
      <c r="RNI54" s="121"/>
      <c r="RNK54" s="121"/>
      <c r="RNM54" s="121"/>
      <c r="RNO54" s="121"/>
      <c r="RNQ54" s="121"/>
      <c r="RNS54" s="121"/>
      <c r="RNU54" s="121"/>
      <c r="RNW54" s="121"/>
      <c r="RNY54" s="121"/>
      <c r="ROA54" s="121"/>
      <c r="ROC54" s="121"/>
      <c r="ROE54" s="121"/>
      <c r="ROG54" s="121"/>
      <c r="ROI54" s="121"/>
      <c r="ROK54" s="121"/>
      <c r="ROM54" s="121"/>
      <c r="ROO54" s="121"/>
      <c r="ROQ54" s="121"/>
      <c r="ROS54" s="121"/>
      <c r="ROU54" s="121"/>
      <c r="ROW54" s="121"/>
      <c r="ROY54" s="121"/>
      <c r="RPA54" s="121"/>
      <c r="RPC54" s="121"/>
      <c r="RPE54" s="121"/>
      <c r="RPG54" s="121"/>
      <c r="RPI54" s="121"/>
      <c r="RPK54" s="121"/>
      <c r="RPM54" s="121"/>
      <c r="RPO54" s="121"/>
      <c r="RPQ54" s="121"/>
      <c r="RPS54" s="121"/>
      <c r="RPU54" s="121"/>
      <c r="RPW54" s="121"/>
      <c r="RPY54" s="121"/>
      <c r="RQA54" s="121"/>
      <c r="RQC54" s="121"/>
      <c r="RQE54" s="121"/>
      <c r="RQG54" s="121"/>
      <c r="RQI54" s="121"/>
      <c r="RQK54" s="121"/>
      <c r="RQM54" s="121"/>
      <c r="RQO54" s="121"/>
      <c r="RQQ54" s="121"/>
      <c r="RQS54" s="121"/>
      <c r="RQU54" s="121"/>
      <c r="RQW54" s="121"/>
      <c r="RQY54" s="121"/>
      <c r="RRA54" s="121"/>
      <c r="RRC54" s="121"/>
      <c r="RRE54" s="121"/>
      <c r="RRG54" s="121"/>
      <c r="RRI54" s="121"/>
      <c r="RRK54" s="121"/>
      <c r="RRM54" s="121"/>
      <c r="RRO54" s="121"/>
      <c r="RRQ54" s="121"/>
      <c r="RRS54" s="121"/>
      <c r="RRU54" s="121"/>
      <c r="RRW54" s="121"/>
      <c r="RRY54" s="121"/>
      <c r="RSA54" s="121"/>
      <c r="RSC54" s="121"/>
      <c r="RSE54" s="121"/>
      <c r="RSG54" s="121"/>
      <c r="RSI54" s="121"/>
      <c r="RSK54" s="121"/>
      <c r="RSM54" s="121"/>
      <c r="RSO54" s="121"/>
      <c r="RSQ54" s="121"/>
      <c r="RSS54" s="121"/>
      <c r="RSU54" s="121"/>
      <c r="RSW54" s="121"/>
      <c r="RSY54" s="121"/>
      <c r="RTA54" s="121"/>
      <c r="RTC54" s="121"/>
      <c r="RTE54" s="121"/>
      <c r="RTG54" s="121"/>
      <c r="RTI54" s="121"/>
      <c r="RTK54" s="121"/>
      <c r="RTM54" s="121"/>
      <c r="RTO54" s="121"/>
      <c r="RTQ54" s="121"/>
      <c r="RTS54" s="121"/>
      <c r="RTU54" s="121"/>
      <c r="RTW54" s="121"/>
      <c r="RTY54" s="121"/>
      <c r="RUA54" s="121"/>
      <c r="RUC54" s="121"/>
      <c r="RUE54" s="121"/>
      <c r="RUG54" s="121"/>
      <c r="RUI54" s="121"/>
      <c r="RUK54" s="121"/>
      <c r="RUM54" s="121"/>
      <c r="RUO54" s="121"/>
      <c r="RUQ54" s="121"/>
      <c r="RUS54" s="121"/>
      <c r="RUU54" s="121"/>
      <c r="RUW54" s="121"/>
      <c r="RUY54" s="121"/>
      <c r="RVA54" s="121"/>
      <c r="RVC54" s="121"/>
      <c r="RVE54" s="121"/>
      <c r="RVG54" s="121"/>
      <c r="RVI54" s="121"/>
      <c r="RVK54" s="121"/>
      <c r="RVM54" s="121"/>
      <c r="RVO54" s="121"/>
      <c r="RVQ54" s="121"/>
      <c r="RVS54" s="121"/>
      <c r="RVU54" s="121"/>
      <c r="RVW54" s="121"/>
      <c r="RVY54" s="121"/>
      <c r="RWA54" s="121"/>
      <c r="RWC54" s="121"/>
      <c r="RWE54" s="121"/>
      <c r="RWG54" s="121"/>
      <c r="RWI54" s="121"/>
      <c r="RWK54" s="121"/>
      <c r="RWM54" s="121"/>
      <c r="RWO54" s="121"/>
      <c r="RWQ54" s="121"/>
      <c r="RWS54" s="121"/>
      <c r="RWU54" s="121"/>
      <c r="RWW54" s="121"/>
      <c r="RWY54" s="121"/>
      <c r="RXA54" s="121"/>
      <c r="RXC54" s="121"/>
      <c r="RXE54" s="121"/>
      <c r="RXG54" s="121"/>
      <c r="RXI54" s="121"/>
      <c r="RXK54" s="121"/>
      <c r="RXM54" s="121"/>
      <c r="RXO54" s="121"/>
      <c r="RXQ54" s="121"/>
      <c r="RXS54" s="121"/>
      <c r="RXU54" s="121"/>
      <c r="RXW54" s="121"/>
      <c r="RXY54" s="121"/>
      <c r="RYA54" s="121"/>
      <c r="RYC54" s="121"/>
      <c r="RYE54" s="121"/>
      <c r="RYG54" s="121"/>
      <c r="RYI54" s="121"/>
      <c r="RYK54" s="121"/>
      <c r="RYM54" s="121"/>
      <c r="RYO54" s="121"/>
      <c r="RYQ54" s="121"/>
      <c r="RYS54" s="121"/>
      <c r="RYU54" s="121"/>
      <c r="RYW54" s="121"/>
      <c r="RYY54" s="121"/>
      <c r="RZA54" s="121"/>
      <c r="RZC54" s="121"/>
      <c r="RZE54" s="121"/>
      <c r="RZG54" s="121"/>
      <c r="RZI54" s="121"/>
      <c r="RZK54" s="121"/>
      <c r="RZM54" s="121"/>
      <c r="RZO54" s="121"/>
      <c r="RZQ54" s="121"/>
      <c r="RZS54" s="121"/>
      <c r="RZU54" s="121"/>
      <c r="RZW54" s="121"/>
      <c r="RZY54" s="121"/>
      <c r="SAA54" s="121"/>
      <c r="SAC54" s="121"/>
      <c r="SAE54" s="121"/>
      <c r="SAG54" s="121"/>
      <c r="SAI54" s="121"/>
      <c r="SAK54" s="121"/>
      <c r="SAM54" s="121"/>
      <c r="SAO54" s="121"/>
      <c r="SAQ54" s="121"/>
      <c r="SAS54" s="121"/>
      <c r="SAU54" s="121"/>
      <c r="SAW54" s="121"/>
      <c r="SAY54" s="121"/>
      <c r="SBA54" s="121"/>
      <c r="SBC54" s="121"/>
      <c r="SBE54" s="121"/>
      <c r="SBG54" s="121"/>
      <c r="SBI54" s="121"/>
      <c r="SBK54" s="121"/>
      <c r="SBM54" s="121"/>
      <c r="SBO54" s="121"/>
      <c r="SBQ54" s="121"/>
      <c r="SBS54" s="121"/>
      <c r="SBU54" s="121"/>
      <c r="SBW54" s="121"/>
      <c r="SBY54" s="121"/>
      <c r="SCA54" s="121"/>
      <c r="SCC54" s="121"/>
      <c r="SCE54" s="121"/>
      <c r="SCG54" s="121"/>
      <c r="SCI54" s="121"/>
      <c r="SCK54" s="121"/>
      <c r="SCM54" s="121"/>
      <c r="SCO54" s="121"/>
      <c r="SCQ54" s="121"/>
      <c r="SCS54" s="121"/>
      <c r="SCU54" s="121"/>
      <c r="SCW54" s="121"/>
      <c r="SCY54" s="121"/>
      <c r="SDA54" s="121"/>
      <c r="SDC54" s="121"/>
      <c r="SDE54" s="121"/>
      <c r="SDG54" s="121"/>
      <c r="SDI54" s="121"/>
      <c r="SDK54" s="121"/>
      <c r="SDM54" s="121"/>
      <c r="SDO54" s="121"/>
      <c r="SDQ54" s="121"/>
      <c r="SDS54" s="121"/>
      <c r="SDU54" s="121"/>
      <c r="SDW54" s="121"/>
      <c r="SDY54" s="121"/>
      <c r="SEA54" s="121"/>
      <c r="SEC54" s="121"/>
      <c r="SEE54" s="121"/>
      <c r="SEG54" s="121"/>
      <c r="SEI54" s="121"/>
      <c r="SEK54" s="121"/>
      <c r="SEM54" s="121"/>
      <c r="SEO54" s="121"/>
      <c r="SEQ54" s="121"/>
      <c r="SES54" s="121"/>
      <c r="SEU54" s="121"/>
      <c r="SEW54" s="121"/>
      <c r="SEY54" s="121"/>
      <c r="SFA54" s="121"/>
      <c r="SFC54" s="121"/>
      <c r="SFE54" s="121"/>
      <c r="SFG54" s="121"/>
      <c r="SFI54" s="121"/>
      <c r="SFK54" s="121"/>
      <c r="SFM54" s="121"/>
      <c r="SFO54" s="121"/>
      <c r="SFQ54" s="121"/>
      <c r="SFS54" s="121"/>
      <c r="SFU54" s="121"/>
      <c r="SFW54" s="121"/>
      <c r="SFY54" s="121"/>
      <c r="SGA54" s="121"/>
      <c r="SGC54" s="121"/>
      <c r="SGE54" s="121"/>
      <c r="SGG54" s="121"/>
      <c r="SGI54" s="121"/>
      <c r="SGK54" s="121"/>
      <c r="SGM54" s="121"/>
      <c r="SGO54" s="121"/>
      <c r="SGQ54" s="121"/>
      <c r="SGS54" s="121"/>
      <c r="SGU54" s="121"/>
      <c r="SGW54" s="121"/>
      <c r="SGY54" s="121"/>
      <c r="SHA54" s="121"/>
      <c r="SHC54" s="121"/>
      <c r="SHE54" s="121"/>
      <c r="SHG54" s="121"/>
      <c r="SHI54" s="121"/>
      <c r="SHK54" s="121"/>
      <c r="SHM54" s="121"/>
      <c r="SHO54" s="121"/>
      <c r="SHQ54" s="121"/>
      <c r="SHS54" s="121"/>
      <c r="SHU54" s="121"/>
      <c r="SHW54" s="121"/>
      <c r="SHY54" s="121"/>
      <c r="SIA54" s="121"/>
      <c r="SIC54" s="121"/>
      <c r="SIE54" s="121"/>
      <c r="SIG54" s="121"/>
      <c r="SII54" s="121"/>
      <c r="SIK54" s="121"/>
      <c r="SIM54" s="121"/>
      <c r="SIO54" s="121"/>
      <c r="SIQ54" s="121"/>
      <c r="SIS54" s="121"/>
      <c r="SIU54" s="121"/>
      <c r="SIW54" s="121"/>
      <c r="SIY54" s="121"/>
      <c r="SJA54" s="121"/>
      <c r="SJC54" s="121"/>
      <c r="SJE54" s="121"/>
      <c r="SJG54" s="121"/>
      <c r="SJI54" s="121"/>
      <c r="SJK54" s="121"/>
      <c r="SJM54" s="121"/>
      <c r="SJO54" s="121"/>
      <c r="SJQ54" s="121"/>
      <c r="SJS54" s="121"/>
      <c r="SJU54" s="121"/>
      <c r="SJW54" s="121"/>
      <c r="SJY54" s="121"/>
      <c r="SKA54" s="121"/>
      <c r="SKC54" s="121"/>
      <c r="SKE54" s="121"/>
      <c r="SKG54" s="121"/>
      <c r="SKI54" s="121"/>
      <c r="SKK54" s="121"/>
      <c r="SKM54" s="121"/>
      <c r="SKO54" s="121"/>
      <c r="SKQ54" s="121"/>
      <c r="SKS54" s="121"/>
      <c r="SKU54" s="121"/>
      <c r="SKW54" s="121"/>
      <c r="SKY54" s="121"/>
      <c r="SLA54" s="121"/>
      <c r="SLC54" s="121"/>
      <c r="SLE54" s="121"/>
      <c r="SLG54" s="121"/>
      <c r="SLI54" s="121"/>
      <c r="SLK54" s="121"/>
      <c r="SLM54" s="121"/>
      <c r="SLO54" s="121"/>
      <c r="SLQ54" s="121"/>
      <c r="SLS54" s="121"/>
      <c r="SLU54" s="121"/>
      <c r="SLW54" s="121"/>
      <c r="SLY54" s="121"/>
      <c r="SMA54" s="121"/>
      <c r="SMC54" s="121"/>
      <c r="SME54" s="121"/>
      <c r="SMG54" s="121"/>
      <c r="SMI54" s="121"/>
      <c r="SMK54" s="121"/>
      <c r="SMM54" s="121"/>
      <c r="SMO54" s="121"/>
      <c r="SMQ54" s="121"/>
      <c r="SMS54" s="121"/>
      <c r="SMU54" s="121"/>
      <c r="SMW54" s="121"/>
      <c r="SMY54" s="121"/>
      <c r="SNA54" s="121"/>
      <c r="SNC54" s="121"/>
      <c r="SNE54" s="121"/>
      <c r="SNG54" s="121"/>
      <c r="SNI54" s="121"/>
      <c r="SNK54" s="121"/>
      <c r="SNM54" s="121"/>
      <c r="SNO54" s="121"/>
      <c r="SNQ54" s="121"/>
      <c r="SNS54" s="121"/>
      <c r="SNU54" s="121"/>
      <c r="SNW54" s="121"/>
      <c r="SNY54" s="121"/>
      <c r="SOA54" s="121"/>
      <c r="SOC54" s="121"/>
      <c r="SOE54" s="121"/>
      <c r="SOG54" s="121"/>
      <c r="SOI54" s="121"/>
      <c r="SOK54" s="121"/>
      <c r="SOM54" s="121"/>
      <c r="SOO54" s="121"/>
      <c r="SOQ54" s="121"/>
      <c r="SOS54" s="121"/>
      <c r="SOU54" s="121"/>
      <c r="SOW54" s="121"/>
      <c r="SOY54" s="121"/>
      <c r="SPA54" s="121"/>
      <c r="SPC54" s="121"/>
      <c r="SPE54" s="121"/>
      <c r="SPG54" s="121"/>
      <c r="SPI54" s="121"/>
      <c r="SPK54" s="121"/>
      <c r="SPM54" s="121"/>
      <c r="SPO54" s="121"/>
      <c r="SPQ54" s="121"/>
      <c r="SPS54" s="121"/>
      <c r="SPU54" s="121"/>
      <c r="SPW54" s="121"/>
      <c r="SPY54" s="121"/>
      <c r="SQA54" s="121"/>
      <c r="SQC54" s="121"/>
      <c r="SQE54" s="121"/>
      <c r="SQG54" s="121"/>
      <c r="SQI54" s="121"/>
      <c r="SQK54" s="121"/>
      <c r="SQM54" s="121"/>
      <c r="SQO54" s="121"/>
      <c r="SQQ54" s="121"/>
      <c r="SQS54" s="121"/>
      <c r="SQU54" s="121"/>
      <c r="SQW54" s="121"/>
      <c r="SQY54" s="121"/>
      <c r="SRA54" s="121"/>
      <c r="SRC54" s="121"/>
      <c r="SRE54" s="121"/>
      <c r="SRG54" s="121"/>
      <c r="SRI54" s="121"/>
      <c r="SRK54" s="121"/>
      <c r="SRM54" s="121"/>
      <c r="SRO54" s="121"/>
      <c r="SRQ54" s="121"/>
      <c r="SRS54" s="121"/>
      <c r="SRU54" s="121"/>
      <c r="SRW54" s="121"/>
      <c r="SRY54" s="121"/>
      <c r="SSA54" s="121"/>
      <c r="SSC54" s="121"/>
      <c r="SSE54" s="121"/>
      <c r="SSG54" s="121"/>
      <c r="SSI54" s="121"/>
      <c r="SSK54" s="121"/>
      <c r="SSM54" s="121"/>
      <c r="SSO54" s="121"/>
      <c r="SSQ54" s="121"/>
      <c r="SSS54" s="121"/>
      <c r="SSU54" s="121"/>
      <c r="SSW54" s="121"/>
      <c r="SSY54" s="121"/>
      <c r="STA54" s="121"/>
      <c r="STC54" s="121"/>
      <c r="STE54" s="121"/>
      <c r="STG54" s="121"/>
      <c r="STI54" s="121"/>
      <c r="STK54" s="121"/>
      <c r="STM54" s="121"/>
      <c r="STO54" s="121"/>
      <c r="STQ54" s="121"/>
      <c r="STS54" s="121"/>
      <c r="STU54" s="121"/>
      <c r="STW54" s="121"/>
      <c r="STY54" s="121"/>
      <c r="SUA54" s="121"/>
      <c r="SUC54" s="121"/>
      <c r="SUE54" s="121"/>
      <c r="SUG54" s="121"/>
      <c r="SUI54" s="121"/>
      <c r="SUK54" s="121"/>
      <c r="SUM54" s="121"/>
      <c r="SUO54" s="121"/>
      <c r="SUQ54" s="121"/>
      <c r="SUS54" s="121"/>
      <c r="SUU54" s="121"/>
      <c r="SUW54" s="121"/>
      <c r="SUY54" s="121"/>
      <c r="SVA54" s="121"/>
      <c r="SVC54" s="121"/>
      <c r="SVE54" s="121"/>
      <c r="SVG54" s="121"/>
      <c r="SVI54" s="121"/>
      <c r="SVK54" s="121"/>
      <c r="SVM54" s="121"/>
      <c r="SVO54" s="121"/>
      <c r="SVQ54" s="121"/>
      <c r="SVS54" s="121"/>
      <c r="SVU54" s="121"/>
      <c r="SVW54" s="121"/>
      <c r="SVY54" s="121"/>
      <c r="SWA54" s="121"/>
      <c r="SWC54" s="121"/>
      <c r="SWE54" s="121"/>
      <c r="SWG54" s="121"/>
      <c r="SWI54" s="121"/>
      <c r="SWK54" s="121"/>
      <c r="SWM54" s="121"/>
      <c r="SWO54" s="121"/>
      <c r="SWQ54" s="121"/>
      <c r="SWS54" s="121"/>
      <c r="SWU54" s="121"/>
      <c r="SWW54" s="121"/>
      <c r="SWY54" s="121"/>
      <c r="SXA54" s="121"/>
      <c r="SXC54" s="121"/>
      <c r="SXE54" s="121"/>
      <c r="SXG54" s="121"/>
      <c r="SXI54" s="121"/>
      <c r="SXK54" s="121"/>
      <c r="SXM54" s="121"/>
      <c r="SXO54" s="121"/>
      <c r="SXQ54" s="121"/>
      <c r="SXS54" s="121"/>
      <c r="SXU54" s="121"/>
      <c r="SXW54" s="121"/>
      <c r="SXY54" s="121"/>
      <c r="SYA54" s="121"/>
      <c r="SYC54" s="121"/>
      <c r="SYE54" s="121"/>
      <c r="SYG54" s="121"/>
      <c r="SYI54" s="121"/>
      <c r="SYK54" s="121"/>
      <c r="SYM54" s="121"/>
      <c r="SYO54" s="121"/>
      <c r="SYQ54" s="121"/>
      <c r="SYS54" s="121"/>
      <c r="SYU54" s="121"/>
      <c r="SYW54" s="121"/>
      <c r="SYY54" s="121"/>
      <c r="SZA54" s="121"/>
      <c r="SZC54" s="121"/>
      <c r="SZE54" s="121"/>
      <c r="SZG54" s="121"/>
      <c r="SZI54" s="121"/>
      <c r="SZK54" s="121"/>
      <c r="SZM54" s="121"/>
      <c r="SZO54" s="121"/>
      <c r="SZQ54" s="121"/>
      <c r="SZS54" s="121"/>
      <c r="SZU54" s="121"/>
      <c r="SZW54" s="121"/>
      <c r="SZY54" s="121"/>
      <c r="TAA54" s="121"/>
      <c r="TAC54" s="121"/>
      <c r="TAE54" s="121"/>
      <c r="TAG54" s="121"/>
      <c r="TAI54" s="121"/>
      <c r="TAK54" s="121"/>
      <c r="TAM54" s="121"/>
      <c r="TAO54" s="121"/>
      <c r="TAQ54" s="121"/>
      <c r="TAS54" s="121"/>
      <c r="TAU54" s="121"/>
      <c r="TAW54" s="121"/>
      <c r="TAY54" s="121"/>
      <c r="TBA54" s="121"/>
      <c r="TBC54" s="121"/>
      <c r="TBE54" s="121"/>
      <c r="TBG54" s="121"/>
      <c r="TBI54" s="121"/>
      <c r="TBK54" s="121"/>
      <c r="TBM54" s="121"/>
      <c r="TBO54" s="121"/>
      <c r="TBQ54" s="121"/>
      <c r="TBS54" s="121"/>
      <c r="TBU54" s="121"/>
      <c r="TBW54" s="121"/>
      <c r="TBY54" s="121"/>
      <c r="TCA54" s="121"/>
      <c r="TCC54" s="121"/>
      <c r="TCE54" s="121"/>
      <c r="TCG54" s="121"/>
      <c r="TCI54" s="121"/>
      <c r="TCK54" s="121"/>
      <c r="TCM54" s="121"/>
      <c r="TCO54" s="121"/>
      <c r="TCQ54" s="121"/>
      <c r="TCS54" s="121"/>
      <c r="TCU54" s="121"/>
      <c r="TCW54" s="121"/>
      <c r="TCY54" s="121"/>
      <c r="TDA54" s="121"/>
      <c r="TDC54" s="121"/>
      <c r="TDE54" s="121"/>
      <c r="TDG54" s="121"/>
      <c r="TDI54" s="121"/>
      <c r="TDK54" s="121"/>
      <c r="TDM54" s="121"/>
      <c r="TDO54" s="121"/>
      <c r="TDQ54" s="121"/>
      <c r="TDS54" s="121"/>
      <c r="TDU54" s="121"/>
      <c r="TDW54" s="121"/>
      <c r="TDY54" s="121"/>
      <c r="TEA54" s="121"/>
      <c r="TEC54" s="121"/>
      <c r="TEE54" s="121"/>
      <c r="TEG54" s="121"/>
      <c r="TEI54" s="121"/>
      <c r="TEK54" s="121"/>
      <c r="TEM54" s="121"/>
      <c r="TEO54" s="121"/>
      <c r="TEQ54" s="121"/>
      <c r="TES54" s="121"/>
      <c r="TEU54" s="121"/>
      <c r="TEW54" s="121"/>
      <c r="TEY54" s="121"/>
      <c r="TFA54" s="121"/>
      <c r="TFC54" s="121"/>
      <c r="TFE54" s="121"/>
      <c r="TFG54" s="121"/>
      <c r="TFI54" s="121"/>
      <c r="TFK54" s="121"/>
      <c r="TFM54" s="121"/>
      <c r="TFO54" s="121"/>
      <c r="TFQ54" s="121"/>
      <c r="TFS54" s="121"/>
      <c r="TFU54" s="121"/>
      <c r="TFW54" s="121"/>
      <c r="TFY54" s="121"/>
      <c r="TGA54" s="121"/>
      <c r="TGC54" s="121"/>
      <c r="TGE54" s="121"/>
      <c r="TGG54" s="121"/>
      <c r="TGI54" s="121"/>
      <c r="TGK54" s="121"/>
      <c r="TGM54" s="121"/>
      <c r="TGO54" s="121"/>
      <c r="TGQ54" s="121"/>
      <c r="TGS54" s="121"/>
      <c r="TGU54" s="121"/>
      <c r="TGW54" s="121"/>
      <c r="TGY54" s="121"/>
      <c r="THA54" s="121"/>
      <c r="THC54" s="121"/>
      <c r="THE54" s="121"/>
      <c r="THG54" s="121"/>
      <c r="THI54" s="121"/>
      <c r="THK54" s="121"/>
      <c r="THM54" s="121"/>
      <c r="THO54" s="121"/>
      <c r="THQ54" s="121"/>
      <c r="THS54" s="121"/>
      <c r="THU54" s="121"/>
      <c r="THW54" s="121"/>
      <c r="THY54" s="121"/>
      <c r="TIA54" s="121"/>
      <c r="TIC54" s="121"/>
      <c r="TIE54" s="121"/>
      <c r="TIG54" s="121"/>
      <c r="TII54" s="121"/>
      <c r="TIK54" s="121"/>
      <c r="TIM54" s="121"/>
      <c r="TIO54" s="121"/>
      <c r="TIQ54" s="121"/>
      <c r="TIS54" s="121"/>
      <c r="TIU54" s="121"/>
      <c r="TIW54" s="121"/>
      <c r="TIY54" s="121"/>
      <c r="TJA54" s="121"/>
      <c r="TJC54" s="121"/>
      <c r="TJE54" s="121"/>
      <c r="TJG54" s="121"/>
      <c r="TJI54" s="121"/>
      <c r="TJK54" s="121"/>
      <c r="TJM54" s="121"/>
      <c r="TJO54" s="121"/>
      <c r="TJQ54" s="121"/>
      <c r="TJS54" s="121"/>
      <c r="TJU54" s="121"/>
      <c r="TJW54" s="121"/>
      <c r="TJY54" s="121"/>
      <c r="TKA54" s="121"/>
      <c r="TKC54" s="121"/>
      <c r="TKE54" s="121"/>
      <c r="TKG54" s="121"/>
      <c r="TKI54" s="121"/>
      <c r="TKK54" s="121"/>
      <c r="TKM54" s="121"/>
      <c r="TKO54" s="121"/>
      <c r="TKQ54" s="121"/>
      <c r="TKS54" s="121"/>
      <c r="TKU54" s="121"/>
      <c r="TKW54" s="121"/>
      <c r="TKY54" s="121"/>
      <c r="TLA54" s="121"/>
      <c r="TLC54" s="121"/>
      <c r="TLE54" s="121"/>
      <c r="TLG54" s="121"/>
      <c r="TLI54" s="121"/>
      <c r="TLK54" s="121"/>
      <c r="TLM54" s="121"/>
      <c r="TLO54" s="121"/>
      <c r="TLQ54" s="121"/>
      <c r="TLS54" s="121"/>
      <c r="TLU54" s="121"/>
      <c r="TLW54" s="121"/>
      <c r="TLY54" s="121"/>
      <c r="TMA54" s="121"/>
      <c r="TMC54" s="121"/>
      <c r="TME54" s="121"/>
      <c r="TMG54" s="121"/>
      <c r="TMI54" s="121"/>
      <c r="TMK54" s="121"/>
      <c r="TMM54" s="121"/>
      <c r="TMO54" s="121"/>
      <c r="TMQ54" s="121"/>
      <c r="TMS54" s="121"/>
      <c r="TMU54" s="121"/>
      <c r="TMW54" s="121"/>
      <c r="TMY54" s="121"/>
      <c r="TNA54" s="121"/>
      <c r="TNC54" s="121"/>
      <c r="TNE54" s="121"/>
      <c r="TNG54" s="121"/>
      <c r="TNI54" s="121"/>
      <c r="TNK54" s="121"/>
      <c r="TNM54" s="121"/>
      <c r="TNO54" s="121"/>
      <c r="TNQ54" s="121"/>
      <c r="TNS54" s="121"/>
      <c r="TNU54" s="121"/>
      <c r="TNW54" s="121"/>
      <c r="TNY54" s="121"/>
      <c r="TOA54" s="121"/>
      <c r="TOC54" s="121"/>
      <c r="TOE54" s="121"/>
      <c r="TOG54" s="121"/>
      <c r="TOI54" s="121"/>
      <c r="TOK54" s="121"/>
      <c r="TOM54" s="121"/>
      <c r="TOO54" s="121"/>
      <c r="TOQ54" s="121"/>
      <c r="TOS54" s="121"/>
      <c r="TOU54" s="121"/>
      <c r="TOW54" s="121"/>
      <c r="TOY54" s="121"/>
      <c r="TPA54" s="121"/>
      <c r="TPC54" s="121"/>
      <c r="TPE54" s="121"/>
      <c r="TPG54" s="121"/>
      <c r="TPI54" s="121"/>
      <c r="TPK54" s="121"/>
      <c r="TPM54" s="121"/>
      <c r="TPO54" s="121"/>
      <c r="TPQ54" s="121"/>
      <c r="TPS54" s="121"/>
      <c r="TPU54" s="121"/>
      <c r="TPW54" s="121"/>
      <c r="TPY54" s="121"/>
      <c r="TQA54" s="121"/>
      <c r="TQC54" s="121"/>
      <c r="TQE54" s="121"/>
      <c r="TQG54" s="121"/>
      <c r="TQI54" s="121"/>
      <c r="TQK54" s="121"/>
      <c r="TQM54" s="121"/>
      <c r="TQO54" s="121"/>
      <c r="TQQ54" s="121"/>
      <c r="TQS54" s="121"/>
      <c r="TQU54" s="121"/>
      <c r="TQW54" s="121"/>
      <c r="TQY54" s="121"/>
      <c r="TRA54" s="121"/>
      <c r="TRC54" s="121"/>
      <c r="TRE54" s="121"/>
      <c r="TRG54" s="121"/>
      <c r="TRI54" s="121"/>
      <c r="TRK54" s="121"/>
      <c r="TRM54" s="121"/>
      <c r="TRO54" s="121"/>
      <c r="TRQ54" s="121"/>
      <c r="TRS54" s="121"/>
      <c r="TRU54" s="121"/>
      <c r="TRW54" s="121"/>
      <c r="TRY54" s="121"/>
      <c r="TSA54" s="121"/>
      <c r="TSC54" s="121"/>
      <c r="TSE54" s="121"/>
      <c r="TSG54" s="121"/>
      <c r="TSI54" s="121"/>
      <c r="TSK54" s="121"/>
      <c r="TSM54" s="121"/>
      <c r="TSO54" s="121"/>
      <c r="TSQ54" s="121"/>
      <c r="TSS54" s="121"/>
      <c r="TSU54" s="121"/>
      <c r="TSW54" s="121"/>
      <c r="TSY54" s="121"/>
      <c r="TTA54" s="121"/>
      <c r="TTC54" s="121"/>
      <c r="TTE54" s="121"/>
      <c r="TTG54" s="121"/>
      <c r="TTI54" s="121"/>
      <c r="TTK54" s="121"/>
      <c r="TTM54" s="121"/>
      <c r="TTO54" s="121"/>
      <c r="TTQ54" s="121"/>
      <c r="TTS54" s="121"/>
      <c r="TTU54" s="121"/>
      <c r="TTW54" s="121"/>
      <c r="TTY54" s="121"/>
      <c r="TUA54" s="121"/>
      <c r="TUC54" s="121"/>
      <c r="TUE54" s="121"/>
      <c r="TUG54" s="121"/>
      <c r="TUI54" s="121"/>
      <c r="TUK54" s="121"/>
      <c r="TUM54" s="121"/>
      <c r="TUO54" s="121"/>
      <c r="TUQ54" s="121"/>
      <c r="TUS54" s="121"/>
      <c r="TUU54" s="121"/>
      <c r="TUW54" s="121"/>
      <c r="TUY54" s="121"/>
      <c r="TVA54" s="121"/>
      <c r="TVC54" s="121"/>
      <c r="TVE54" s="121"/>
      <c r="TVG54" s="121"/>
      <c r="TVI54" s="121"/>
      <c r="TVK54" s="121"/>
      <c r="TVM54" s="121"/>
      <c r="TVO54" s="121"/>
      <c r="TVQ54" s="121"/>
      <c r="TVS54" s="121"/>
      <c r="TVU54" s="121"/>
      <c r="TVW54" s="121"/>
      <c r="TVY54" s="121"/>
      <c r="TWA54" s="121"/>
      <c r="TWC54" s="121"/>
      <c r="TWE54" s="121"/>
      <c r="TWG54" s="121"/>
      <c r="TWI54" s="121"/>
      <c r="TWK54" s="121"/>
      <c r="TWM54" s="121"/>
      <c r="TWO54" s="121"/>
      <c r="TWQ54" s="121"/>
      <c r="TWS54" s="121"/>
      <c r="TWU54" s="121"/>
      <c r="TWW54" s="121"/>
      <c r="TWY54" s="121"/>
      <c r="TXA54" s="121"/>
      <c r="TXC54" s="121"/>
      <c r="TXE54" s="121"/>
      <c r="TXG54" s="121"/>
      <c r="TXI54" s="121"/>
      <c r="TXK54" s="121"/>
      <c r="TXM54" s="121"/>
      <c r="TXO54" s="121"/>
      <c r="TXQ54" s="121"/>
      <c r="TXS54" s="121"/>
      <c r="TXU54" s="121"/>
      <c r="TXW54" s="121"/>
      <c r="TXY54" s="121"/>
      <c r="TYA54" s="121"/>
      <c r="TYC54" s="121"/>
      <c r="TYE54" s="121"/>
      <c r="TYG54" s="121"/>
      <c r="TYI54" s="121"/>
      <c r="TYK54" s="121"/>
      <c r="TYM54" s="121"/>
      <c r="TYO54" s="121"/>
      <c r="TYQ54" s="121"/>
      <c r="TYS54" s="121"/>
      <c r="TYU54" s="121"/>
      <c r="TYW54" s="121"/>
      <c r="TYY54" s="121"/>
      <c r="TZA54" s="121"/>
      <c r="TZC54" s="121"/>
      <c r="TZE54" s="121"/>
      <c r="TZG54" s="121"/>
      <c r="TZI54" s="121"/>
      <c r="TZK54" s="121"/>
      <c r="TZM54" s="121"/>
      <c r="TZO54" s="121"/>
      <c r="TZQ54" s="121"/>
      <c r="TZS54" s="121"/>
      <c r="TZU54" s="121"/>
      <c r="TZW54" s="121"/>
      <c r="TZY54" s="121"/>
      <c r="UAA54" s="121"/>
      <c r="UAC54" s="121"/>
      <c r="UAE54" s="121"/>
      <c r="UAG54" s="121"/>
      <c r="UAI54" s="121"/>
      <c r="UAK54" s="121"/>
      <c r="UAM54" s="121"/>
      <c r="UAO54" s="121"/>
      <c r="UAQ54" s="121"/>
      <c r="UAS54" s="121"/>
      <c r="UAU54" s="121"/>
      <c r="UAW54" s="121"/>
      <c r="UAY54" s="121"/>
      <c r="UBA54" s="121"/>
      <c r="UBC54" s="121"/>
      <c r="UBE54" s="121"/>
      <c r="UBG54" s="121"/>
      <c r="UBI54" s="121"/>
      <c r="UBK54" s="121"/>
      <c r="UBM54" s="121"/>
      <c r="UBO54" s="121"/>
      <c r="UBQ54" s="121"/>
      <c r="UBS54" s="121"/>
      <c r="UBU54" s="121"/>
      <c r="UBW54" s="121"/>
      <c r="UBY54" s="121"/>
      <c r="UCA54" s="121"/>
      <c r="UCC54" s="121"/>
      <c r="UCE54" s="121"/>
      <c r="UCG54" s="121"/>
      <c r="UCI54" s="121"/>
      <c r="UCK54" s="121"/>
      <c r="UCM54" s="121"/>
      <c r="UCO54" s="121"/>
      <c r="UCQ54" s="121"/>
      <c r="UCS54" s="121"/>
      <c r="UCU54" s="121"/>
      <c r="UCW54" s="121"/>
      <c r="UCY54" s="121"/>
      <c r="UDA54" s="121"/>
      <c r="UDC54" s="121"/>
      <c r="UDE54" s="121"/>
      <c r="UDG54" s="121"/>
      <c r="UDI54" s="121"/>
      <c r="UDK54" s="121"/>
      <c r="UDM54" s="121"/>
      <c r="UDO54" s="121"/>
      <c r="UDQ54" s="121"/>
      <c r="UDS54" s="121"/>
      <c r="UDU54" s="121"/>
      <c r="UDW54" s="121"/>
      <c r="UDY54" s="121"/>
      <c r="UEA54" s="121"/>
      <c r="UEC54" s="121"/>
      <c r="UEE54" s="121"/>
      <c r="UEG54" s="121"/>
      <c r="UEI54" s="121"/>
      <c r="UEK54" s="121"/>
      <c r="UEM54" s="121"/>
      <c r="UEO54" s="121"/>
      <c r="UEQ54" s="121"/>
      <c r="UES54" s="121"/>
      <c r="UEU54" s="121"/>
      <c r="UEW54" s="121"/>
      <c r="UEY54" s="121"/>
      <c r="UFA54" s="121"/>
      <c r="UFC54" s="121"/>
      <c r="UFE54" s="121"/>
      <c r="UFG54" s="121"/>
      <c r="UFI54" s="121"/>
      <c r="UFK54" s="121"/>
      <c r="UFM54" s="121"/>
      <c r="UFO54" s="121"/>
      <c r="UFQ54" s="121"/>
      <c r="UFS54" s="121"/>
      <c r="UFU54" s="121"/>
      <c r="UFW54" s="121"/>
      <c r="UFY54" s="121"/>
      <c r="UGA54" s="121"/>
      <c r="UGC54" s="121"/>
      <c r="UGE54" s="121"/>
      <c r="UGG54" s="121"/>
      <c r="UGI54" s="121"/>
      <c r="UGK54" s="121"/>
      <c r="UGM54" s="121"/>
      <c r="UGO54" s="121"/>
      <c r="UGQ54" s="121"/>
      <c r="UGS54" s="121"/>
      <c r="UGU54" s="121"/>
      <c r="UGW54" s="121"/>
      <c r="UGY54" s="121"/>
      <c r="UHA54" s="121"/>
      <c r="UHC54" s="121"/>
      <c r="UHE54" s="121"/>
      <c r="UHG54" s="121"/>
      <c r="UHI54" s="121"/>
      <c r="UHK54" s="121"/>
      <c r="UHM54" s="121"/>
      <c r="UHO54" s="121"/>
      <c r="UHQ54" s="121"/>
      <c r="UHS54" s="121"/>
      <c r="UHU54" s="121"/>
      <c r="UHW54" s="121"/>
      <c r="UHY54" s="121"/>
      <c r="UIA54" s="121"/>
      <c r="UIC54" s="121"/>
      <c r="UIE54" s="121"/>
      <c r="UIG54" s="121"/>
      <c r="UII54" s="121"/>
      <c r="UIK54" s="121"/>
      <c r="UIM54" s="121"/>
      <c r="UIO54" s="121"/>
      <c r="UIQ54" s="121"/>
      <c r="UIS54" s="121"/>
      <c r="UIU54" s="121"/>
      <c r="UIW54" s="121"/>
      <c r="UIY54" s="121"/>
      <c r="UJA54" s="121"/>
      <c r="UJC54" s="121"/>
      <c r="UJE54" s="121"/>
      <c r="UJG54" s="121"/>
      <c r="UJI54" s="121"/>
      <c r="UJK54" s="121"/>
      <c r="UJM54" s="121"/>
      <c r="UJO54" s="121"/>
      <c r="UJQ54" s="121"/>
      <c r="UJS54" s="121"/>
      <c r="UJU54" s="121"/>
      <c r="UJW54" s="121"/>
      <c r="UJY54" s="121"/>
      <c r="UKA54" s="121"/>
      <c r="UKC54" s="121"/>
      <c r="UKE54" s="121"/>
      <c r="UKG54" s="121"/>
      <c r="UKI54" s="121"/>
      <c r="UKK54" s="121"/>
      <c r="UKM54" s="121"/>
      <c r="UKO54" s="121"/>
      <c r="UKQ54" s="121"/>
      <c r="UKS54" s="121"/>
      <c r="UKU54" s="121"/>
      <c r="UKW54" s="121"/>
      <c r="UKY54" s="121"/>
      <c r="ULA54" s="121"/>
      <c r="ULC54" s="121"/>
      <c r="ULE54" s="121"/>
      <c r="ULG54" s="121"/>
      <c r="ULI54" s="121"/>
      <c r="ULK54" s="121"/>
      <c r="ULM54" s="121"/>
      <c r="ULO54" s="121"/>
      <c r="ULQ54" s="121"/>
      <c r="ULS54" s="121"/>
      <c r="ULU54" s="121"/>
      <c r="ULW54" s="121"/>
      <c r="ULY54" s="121"/>
      <c r="UMA54" s="121"/>
      <c r="UMC54" s="121"/>
      <c r="UME54" s="121"/>
      <c r="UMG54" s="121"/>
      <c r="UMI54" s="121"/>
      <c r="UMK54" s="121"/>
      <c r="UMM54" s="121"/>
      <c r="UMO54" s="121"/>
      <c r="UMQ54" s="121"/>
      <c r="UMS54" s="121"/>
      <c r="UMU54" s="121"/>
      <c r="UMW54" s="121"/>
      <c r="UMY54" s="121"/>
      <c r="UNA54" s="121"/>
      <c r="UNC54" s="121"/>
      <c r="UNE54" s="121"/>
      <c r="UNG54" s="121"/>
      <c r="UNI54" s="121"/>
      <c r="UNK54" s="121"/>
      <c r="UNM54" s="121"/>
      <c r="UNO54" s="121"/>
      <c r="UNQ54" s="121"/>
      <c r="UNS54" s="121"/>
      <c r="UNU54" s="121"/>
      <c r="UNW54" s="121"/>
      <c r="UNY54" s="121"/>
      <c r="UOA54" s="121"/>
      <c r="UOC54" s="121"/>
      <c r="UOE54" s="121"/>
      <c r="UOG54" s="121"/>
      <c r="UOI54" s="121"/>
      <c r="UOK54" s="121"/>
      <c r="UOM54" s="121"/>
      <c r="UOO54" s="121"/>
      <c r="UOQ54" s="121"/>
      <c r="UOS54" s="121"/>
      <c r="UOU54" s="121"/>
      <c r="UOW54" s="121"/>
      <c r="UOY54" s="121"/>
      <c r="UPA54" s="121"/>
      <c r="UPC54" s="121"/>
      <c r="UPE54" s="121"/>
      <c r="UPG54" s="121"/>
      <c r="UPI54" s="121"/>
      <c r="UPK54" s="121"/>
      <c r="UPM54" s="121"/>
      <c r="UPO54" s="121"/>
      <c r="UPQ54" s="121"/>
      <c r="UPS54" s="121"/>
      <c r="UPU54" s="121"/>
      <c r="UPW54" s="121"/>
      <c r="UPY54" s="121"/>
      <c r="UQA54" s="121"/>
      <c r="UQC54" s="121"/>
      <c r="UQE54" s="121"/>
      <c r="UQG54" s="121"/>
      <c r="UQI54" s="121"/>
      <c r="UQK54" s="121"/>
      <c r="UQM54" s="121"/>
      <c r="UQO54" s="121"/>
      <c r="UQQ54" s="121"/>
      <c r="UQS54" s="121"/>
      <c r="UQU54" s="121"/>
      <c r="UQW54" s="121"/>
      <c r="UQY54" s="121"/>
      <c r="URA54" s="121"/>
      <c r="URC54" s="121"/>
      <c r="URE54" s="121"/>
      <c r="URG54" s="121"/>
      <c r="URI54" s="121"/>
      <c r="URK54" s="121"/>
      <c r="URM54" s="121"/>
      <c r="URO54" s="121"/>
      <c r="URQ54" s="121"/>
      <c r="URS54" s="121"/>
      <c r="URU54" s="121"/>
      <c r="URW54" s="121"/>
      <c r="URY54" s="121"/>
      <c r="USA54" s="121"/>
      <c r="USC54" s="121"/>
      <c r="USE54" s="121"/>
      <c r="USG54" s="121"/>
      <c r="USI54" s="121"/>
      <c r="USK54" s="121"/>
      <c r="USM54" s="121"/>
      <c r="USO54" s="121"/>
      <c r="USQ54" s="121"/>
      <c r="USS54" s="121"/>
      <c r="USU54" s="121"/>
      <c r="USW54" s="121"/>
      <c r="USY54" s="121"/>
      <c r="UTA54" s="121"/>
      <c r="UTC54" s="121"/>
      <c r="UTE54" s="121"/>
      <c r="UTG54" s="121"/>
      <c r="UTI54" s="121"/>
      <c r="UTK54" s="121"/>
      <c r="UTM54" s="121"/>
      <c r="UTO54" s="121"/>
      <c r="UTQ54" s="121"/>
      <c r="UTS54" s="121"/>
      <c r="UTU54" s="121"/>
      <c r="UTW54" s="121"/>
      <c r="UTY54" s="121"/>
      <c r="UUA54" s="121"/>
      <c r="UUC54" s="121"/>
      <c r="UUE54" s="121"/>
      <c r="UUG54" s="121"/>
      <c r="UUI54" s="121"/>
      <c r="UUK54" s="121"/>
      <c r="UUM54" s="121"/>
      <c r="UUO54" s="121"/>
      <c r="UUQ54" s="121"/>
      <c r="UUS54" s="121"/>
      <c r="UUU54" s="121"/>
      <c r="UUW54" s="121"/>
      <c r="UUY54" s="121"/>
      <c r="UVA54" s="121"/>
      <c r="UVC54" s="121"/>
      <c r="UVE54" s="121"/>
      <c r="UVG54" s="121"/>
      <c r="UVI54" s="121"/>
      <c r="UVK54" s="121"/>
      <c r="UVM54" s="121"/>
      <c r="UVO54" s="121"/>
      <c r="UVQ54" s="121"/>
      <c r="UVS54" s="121"/>
      <c r="UVU54" s="121"/>
      <c r="UVW54" s="121"/>
      <c r="UVY54" s="121"/>
      <c r="UWA54" s="121"/>
      <c r="UWC54" s="121"/>
      <c r="UWE54" s="121"/>
      <c r="UWG54" s="121"/>
      <c r="UWI54" s="121"/>
      <c r="UWK54" s="121"/>
      <c r="UWM54" s="121"/>
      <c r="UWO54" s="121"/>
      <c r="UWQ54" s="121"/>
      <c r="UWS54" s="121"/>
      <c r="UWU54" s="121"/>
      <c r="UWW54" s="121"/>
      <c r="UWY54" s="121"/>
      <c r="UXA54" s="121"/>
      <c r="UXC54" s="121"/>
      <c r="UXE54" s="121"/>
      <c r="UXG54" s="121"/>
      <c r="UXI54" s="121"/>
      <c r="UXK54" s="121"/>
      <c r="UXM54" s="121"/>
      <c r="UXO54" s="121"/>
      <c r="UXQ54" s="121"/>
      <c r="UXS54" s="121"/>
      <c r="UXU54" s="121"/>
      <c r="UXW54" s="121"/>
      <c r="UXY54" s="121"/>
      <c r="UYA54" s="121"/>
      <c r="UYC54" s="121"/>
      <c r="UYE54" s="121"/>
      <c r="UYG54" s="121"/>
      <c r="UYI54" s="121"/>
      <c r="UYK54" s="121"/>
      <c r="UYM54" s="121"/>
      <c r="UYO54" s="121"/>
      <c r="UYQ54" s="121"/>
      <c r="UYS54" s="121"/>
      <c r="UYU54" s="121"/>
      <c r="UYW54" s="121"/>
      <c r="UYY54" s="121"/>
      <c r="UZA54" s="121"/>
      <c r="UZC54" s="121"/>
      <c r="UZE54" s="121"/>
      <c r="UZG54" s="121"/>
      <c r="UZI54" s="121"/>
      <c r="UZK54" s="121"/>
      <c r="UZM54" s="121"/>
      <c r="UZO54" s="121"/>
      <c r="UZQ54" s="121"/>
      <c r="UZS54" s="121"/>
      <c r="UZU54" s="121"/>
      <c r="UZW54" s="121"/>
      <c r="UZY54" s="121"/>
      <c r="VAA54" s="121"/>
      <c r="VAC54" s="121"/>
      <c r="VAE54" s="121"/>
      <c r="VAG54" s="121"/>
      <c r="VAI54" s="121"/>
      <c r="VAK54" s="121"/>
      <c r="VAM54" s="121"/>
      <c r="VAO54" s="121"/>
      <c r="VAQ54" s="121"/>
      <c r="VAS54" s="121"/>
      <c r="VAU54" s="121"/>
      <c r="VAW54" s="121"/>
      <c r="VAY54" s="121"/>
      <c r="VBA54" s="121"/>
      <c r="VBC54" s="121"/>
      <c r="VBE54" s="121"/>
      <c r="VBG54" s="121"/>
      <c r="VBI54" s="121"/>
      <c r="VBK54" s="121"/>
      <c r="VBM54" s="121"/>
      <c r="VBO54" s="121"/>
      <c r="VBQ54" s="121"/>
      <c r="VBS54" s="121"/>
      <c r="VBU54" s="121"/>
      <c r="VBW54" s="121"/>
      <c r="VBY54" s="121"/>
      <c r="VCA54" s="121"/>
      <c r="VCC54" s="121"/>
      <c r="VCE54" s="121"/>
      <c r="VCG54" s="121"/>
      <c r="VCI54" s="121"/>
      <c r="VCK54" s="121"/>
      <c r="VCM54" s="121"/>
      <c r="VCO54" s="121"/>
      <c r="VCQ54" s="121"/>
      <c r="VCS54" s="121"/>
      <c r="VCU54" s="121"/>
      <c r="VCW54" s="121"/>
      <c r="VCY54" s="121"/>
      <c r="VDA54" s="121"/>
      <c r="VDC54" s="121"/>
      <c r="VDE54" s="121"/>
      <c r="VDG54" s="121"/>
      <c r="VDI54" s="121"/>
      <c r="VDK54" s="121"/>
      <c r="VDM54" s="121"/>
      <c r="VDO54" s="121"/>
      <c r="VDQ54" s="121"/>
      <c r="VDS54" s="121"/>
      <c r="VDU54" s="121"/>
      <c r="VDW54" s="121"/>
      <c r="VDY54" s="121"/>
      <c r="VEA54" s="121"/>
      <c r="VEC54" s="121"/>
      <c r="VEE54" s="121"/>
      <c r="VEG54" s="121"/>
      <c r="VEI54" s="121"/>
      <c r="VEK54" s="121"/>
      <c r="VEM54" s="121"/>
      <c r="VEO54" s="121"/>
      <c r="VEQ54" s="121"/>
      <c r="VES54" s="121"/>
      <c r="VEU54" s="121"/>
      <c r="VEW54" s="121"/>
      <c r="VEY54" s="121"/>
      <c r="VFA54" s="121"/>
      <c r="VFC54" s="121"/>
      <c r="VFE54" s="121"/>
      <c r="VFG54" s="121"/>
      <c r="VFI54" s="121"/>
      <c r="VFK54" s="121"/>
      <c r="VFM54" s="121"/>
      <c r="VFO54" s="121"/>
      <c r="VFQ54" s="121"/>
      <c r="VFS54" s="121"/>
      <c r="VFU54" s="121"/>
      <c r="VFW54" s="121"/>
      <c r="VFY54" s="121"/>
      <c r="VGA54" s="121"/>
      <c r="VGC54" s="121"/>
      <c r="VGE54" s="121"/>
      <c r="VGG54" s="121"/>
      <c r="VGI54" s="121"/>
      <c r="VGK54" s="121"/>
      <c r="VGM54" s="121"/>
      <c r="VGO54" s="121"/>
      <c r="VGQ54" s="121"/>
      <c r="VGS54" s="121"/>
      <c r="VGU54" s="121"/>
      <c r="VGW54" s="121"/>
      <c r="VGY54" s="121"/>
      <c r="VHA54" s="121"/>
      <c r="VHC54" s="121"/>
      <c r="VHE54" s="121"/>
      <c r="VHG54" s="121"/>
      <c r="VHI54" s="121"/>
      <c r="VHK54" s="121"/>
      <c r="VHM54" s="121"/>
      <c r="VHO54" s="121"/>
      <c r="VHQ54" s="121"/>
      <c r="VHS54" s="121"/>
      <c r="VHU54" s="121"/>
      <c r="VHW54" s="121"/>
      <c r="VHY54" s="121"/>
      <c r="VIA54" s="121"/>
      <c r="VIC54" s="121"/>
      <c r="VIE54" s="121"/>
      <c r="VIG54" s="121"/>
      <c r="VII54" s="121"/>
      <c r="VIK54" s="121"/>
      <c r="VIM54" s="121"/>
      <c r="VIO54" s="121"/>
      <c r="VIQ54" s="121"/>
      <c r="VIS54" s="121"/>
      <c r="VIU54" s="121"/>
      <c r="VIW54" s="121"/>
      <c r="VIY54" s="121"/>
      <c r="VJA54" s="121"/>
      <c r="VJC54" s="121"/>
      <c r="VJE54" s="121"/>
      <c r="VJG54" s="121"/>
      <c r="VJI54" s="121"/>
      <c r="VJK54" s="121"/>
      <c r="VJM54" s="121"/>
      <c r="VJO54" s="121"/>
      <c r="VJQ54" s="121"/>
      <c r="VJS54" s="121"/>
      <c r="VJU54" s="121"/>
      <c r="VJW54" s="121"/>
      <c r="VJY54" s="121"/>
      <c r="VKA54" s="121"/>
      <c r="VKC54" s="121"/>
      <c r="VKE54" s="121"/>
      <c r="VKG54" s="121"/>
      <c r="VKI54" s="121"/>
      <c r="VKK54" s="121"/>
      <c r="VKM54" s="121"/>
      <c r="VKO54" s="121"/>
      <c r="VKQ54" s="121"/>
      <c r="VKS54" s="121"/>
      <c r="VKU54" s="121"/>
      <c r="VKW54" s="121"/>
      <c r="VKY54" s="121"/>
      <c r="VLA54" s="121"/>
      <c r="VLC54" s="121"/>
      <c r="VLE54" s="121"/>
      <c r="VLG54" s="121"/>
      <c r="VLI54" s="121"/>
      <c r="VLK54" s="121"/>
      <c r="VLM54" s="121"/>
      <c r="VLO54" s="121"/>
      <c r="VLQ54" s="121"/>
      <c r="VLS54" s="121"/>
      <c r="VLU54" s="121"/>
      <c r="VLW54" s="121"/>
      <c r="VLY54" s="121"/>
      <c r="VMA54" s="121"/>
      <c r="VMC54" s="121"/>
      <c r="VME54" s="121"/>
      <c r="VMG54" s="121"/>
      <c r="VMI54" s="121"/>
      <c r="VMK54" s="121"/>
      <c r="VMM54" s="121"/>
      <c r="VMO54" s="121"/>
      <c r="VMQ54" s="121"/>
      <c r="VMS54" s="121"/>
      <c r="VMU54" s="121"/>
      <c r="VMW54" s="121"/>
      <c r="VMY54" s="121"/>
      <c r="VNA54" s="121"/>
      <c r="VNC54" s="121"/>
      <c r="VNE54" s="121"/>
      <c r="VNG54" s="121"/>
      <c r="VNI54" s="121"/>
      <c r="VNK54" s="121"/>
      <c r="VNM54" s="121"/>
      <c r="VNO54" s="121"/>
      <c r="VNQ54" s="121"/>
      <c r="VNS54" s="121"/>
      <c r="VNU54" s="121"/>
      <c r="VNW54" s="121"/>
      <c r="VNY54" s="121"/>
      <c r="VOA54" s="121"/>
      <c r="VOC54" s="121"/>
      <c r="VOE54" s="121"/>
      <c r="VOG54" s="121"/>
      <c r="VOI54" s="121"/>
      <c r="VOK54" s="121"/>
      <c r="VOM54" s="121"/>
      <c r="VOO54" s="121"/>
      <c r="VOQ54" s="121"/>
      <c r="VOS54" s="121"/>
      <c r="VOU54" s="121"/>
      <c r="VOW54" s="121"/>
      <c r="VOY54" s="121"/>
      <c r="VPA54" s="121"/>
      <c r="VPC54" s="121"/>
      <c r="VPE54" s="121"/>
      <c r="VPG54" s="121"/>
      <c r="VPI54" s="121"/>
      <c r="VPK54" s="121"/>
      <c r="VPM54" s="121"/>
      <c r="VPO54" s="121"/>
      <c r="VPQ54" s="121"/>
      <c r="VPS54" s="121"/>
      <c r="VPU54" s="121"/>
      <c r="VPW54" s="121"/>
      <c r="VPY54" s="121"/>
      <c r="VQA54" s="121"/>
      <c r="VQC54" s="121"/>
      <c r="VQE54" s="121"/>
      <c r="VQG54" s="121"/>
      <c r="VQI54" s="121"/>
      <c r="VQK54" s="121"/>
      <c r="VQM54" s="121"/>
      <c r="VQO54" s="121"/>
      <c r="VQQ54" s="121"/>
      <c r="VQS54" s="121"/>
      <c r="VQU54" s="121"/>
      <c r="VQW54" s="121"/>
      <c r="VQY54" s="121"/>
      <c r="VRA54" s="121"/>
      <c r="VRC54" s="121"/>
      <c r="VRE54" s="121"/>
      <c r="VRG54" s="121"/>
      <c r="VRI54" s="121"/>
      <c r="VRK54" s="121"/>
      <c r="VRM54" s="121"/>
      <c r="VRO54" s="121"/>
      <c r="VRQ54" s="121"/>
      <c r="VRS54" s="121"/>
      <c r="VRU54" s="121"/>
      <c r="VRW54" s="121"/>
      <c r="VRY54" s="121"/>
      <c r="VSA54" s="121"/>
      <c r="VSC54" s="121"/>
      <c r="VSE54" s="121"/>
      <c r="VSG54" s="121"/>
      <c r="VSI54" s="121"/>
      <c r="VSK54" s="121"/>
      <c r="VSM54" s="121"/>
      <c r="VSO54" s="121"/>
      <c r="VSQ54" s="121"/>
      <c r="VSS54" s="121"/>
      <c r="VSU54" s="121"/>
      <c r="VSW54" s="121"/>
      <c r="VSY54" s="121"/>
      <c r="VTA54" s="121"/>
      <c r="VTC54" s="121"/>
      <c r="VTE54" s="121"/>
      <c r="VTG54" s="121"/>
      <c r="VTI54" s="121"/>
      <c r="VTK54" s="121"/>
      <c r="VTM54" s="121"/>
      <c r="VTO54" s="121"/>
      <c r="VTQ54" s="121"/>
      <c r="VTS54" s="121"/>
      <c r="VTU54" s="121"/>
      <c r="VTW54" s="121"/>
      <c r="VTY54" s="121"/>
      <c r="VUA54" s="121"/>
      <c r="VUC54" s="121"/>
      <c r="VUE54" s="121"/>
      <c r="VUG54" s="121"/>
      <c r="VUI54" s="121"/>
      <c r="VUK54" s="121"/>
      <c r="VUM54" s="121"/>
      <c r="VUO54" s="121"/>
      <c r="VUQ54" s="121"/>
      <c r="VUS54" s="121"/>
      <c r="VUU54" s="121"/>
      <c r="VUW54" s="121"/>
      <c r="VUY54" s="121"/>
      <c r="VVA54" s="121"/>
      <c r="VVC54" s="121"/>
      <c r="VVE54" s="121"/>
      <c r="VVG54" s="121"/>
      <c r="VVI54" s="121"/>
      <c r="VVK54" s="121"/>
      <c r="VVM54" s="121"/>
      <c r="VVO54" s="121"/>
      <c r="VVQ54" s="121"/>
      <c r="VVS54" s="121"/>
      <c r="VVU54" s="121"/>
      <c r="VVW54" s="121"/>
      <c r="VVY54" s="121"/>
      <c r="VWA54" s="121"/>
      <c r="VWC54" s="121"/>
      <c r="VWE54" s="121"/>
      <c r="VWG54" s="121"/>
      <c r="VWI54" s="121"/>
      <c r="VWK54" s="121"/>
      <c r="VWM54" s="121"/>
      <c r="VWO54" s="121"/>
      <c r="VWQ54" s="121"/>
      <c r="VWS54" s="121"/>
      <c r="VWU54" s="121"/>
      <c r="VWW54" s="121"/>
      <c r="VWY54" s="121"/>
      <c r="VXA54" s="121"/>
      <c r="VXC54" s="121"/>
      <c r="VXE54" s="121"/>
      <c r="VXG54" s="121"/>
      <c r="VXI54" s="121"/>
      <c r="VXK54" s="121"/>
      <c r="VXM54" s="121"/>
      <c r="VXO54" s="121"/>
      <c r="VXQ54" s="121"/>
      <c r="VXS54" s="121"/>
      <c r="VXU54" s="121"/>
      <c r="VXW54" s="121"/>
      <c r="VXY54" s="121"/>
      <c r="VYA54" s="121"/>
      <c r="VYC54" s="121"/>
      <c r="VYE54" s="121"/>
      <c r="VYG54" s="121"/>
      <c r="VYI54" s="121"/>
      <c r="VYK54" s="121"/>
      <c r="VYM54" s="121"/>
      <c r="VYO54" s="121"/>
      <c r="VYQ54" s="121"/>
      <c r="VYS54" s="121"/>
      <c r="VYU54" s="121"/>
      <c r="VYW54" s="121"/>
      <c r="VYY54" s="121"/>
      <c r="VZA54" s="121"/>
      <c r="VZC54" s="121"/>
      <c r="VZE54" s="121"/>
      <c r="VZG54" s="121"/>
      <c r="VZI54" s="121"/>
      <c r="VZK54" s="121"/>
      <c r="VZM54" s="121"/>
      <c r="VZO54" s="121"/>
      <c r="VZQ54" s="121"/>
      <c r="VZS54" s="121"/>
      <c r="VZU54" s="121"/>
      <c r="VZW54" s="121"/>
      <c r="VZY54" s="121"/>
      <c r="WAA54" s="121"/>
      <c r="WAC54" s="121"/>
      <c r="WAE54" s="121"/>
      <c r="WAG54" s="121"/>
      <c r="WAI54" s="121"/>
      <c r="WAK54" s="121"/>
      <c r="WAM54" s="121"/>
      <c r="WAO54" s="121"/>
      <c r="WAQ54" s="121"/>
      <c r="WAS54" s="121"/>
      <c r="WAU54" s="121"/>
      <c r="WAW54" s="121"/>
      <c r="WAY54" s="121"/>
      <c r="WBA54" s="121"/>
      <c r="WBC54" s="121"/>
      <c r="WBE54" s="121"/>
      <c r="WBG54" s="121"/>
      <c r="WBI54" s="121"/>
      <c r="WBK54" s="121"/>
      <c r="WBM54" s="121"/>
      <c r="WBO54" s="121"/>
      <c r="WBQ54" s="121"/>
      <c r="WBS54" s="121"/>
      <c r="WBU54" s="121"/>
      <c r="WBW54" s="121"/>
      <c r="WBY54" s="121"/>
      <c r="WCA54" s="121"/>
      <c r="WCC54" s="121"/>
      <c r="WCE54" s="121"/>
      <c r="WCG54" s="121"/>
      <c r="WCI54" s="121"/>
      <c r="WCK54" s="121"/>
      <c r="WCM54" s="121"/>
      <c r="WCO54" s="121"/>
      <c r="WCQ54" s="121"/>
      <c r="WCS54" s="121"/>
      <c r="WCU54" s="121"/>
      <c r="WCW54" s="121"/>
      <c r="WCY54" s="121"/>
      <c r="WDA54" s="121"/>
      <c r="WDC54" s="121"/>
      <c r="WDE54" s="121"/>
      <c r="WDG54" s="121"/>
      <c r="WDI54" s="121"/>
      <c r="WDK54" s="121"/>
      <c r="WDM54" s="121"/>
      <c r="WDO54" s="121"/>
      <c r="WDQ54" s="121"/>
      <c r="WDS54" s="121"/>
      <c r="WDU54" s="121"/>
      <c r="WDW54" s="121"/>
      <c r="WDY54" s="121"/>
      <c r="WEA54" s="121"/>
      <c r="WEC54" s="121"/>
      <c r="WEE54" s="121"/>
      <c r="WEG54" s="121"/>
      <c r="WEI54" s="121"/>
      <c r="WEK54" s="121"/>
      <c r="WEM54" s="121"/>
      <c r="WEO54" s="121"/>
      <c r="WEQ54" s="121"/>
      <c r="WES54" s="121"/>
      <c r="WEU54" s="121"/>
      <c r="WEW54" s="121"/>
      <c r="WEY54" s="121"/>
      <c r="WFA54" s="121"/>
      <c r="WFC54" s="121"/>
      <c r="WFE54" s="121"/>
      <c r="WFG54" s="121"/>
      <c r="WFI54" s="121"/>
      <c r="WFK54" s="121"/>
      <c r="WFM54" s="121"/>
      <c r="WFO54" s="121"/>
      <c r="WFQ54" s="121"/>
      <c r="WFS54" s="121"/>
      <c r="WFU54" s="121"/>
      <c r="WFW54" s="121"/>
      <c r="WFY54" s="121"/>
      <c r="WGA54" s="121"/>
      <c r="WGC54" s="121"/>
      <c r="WGE54" s="121"/>
      <c r="WGG54" s="121"/>
      <c r="WGI54" s="121"/>
      <c r="WGK54" s="121"/>
      <c r="WGM54" s="121"/>
      <c r="WGO54" s="121"/>
      <c r="WGQ54" s="121"/>
      <c r="WGS54" s="121"/>
      <c r="WGU54" s="121"/>
      <c r="WGW54" s="121"/>
      <c r="WGY54" s="121"/>
      <c r="WHA54" s="121"/>
      <c r="WHC54" s="121"/>
      <c r="WHE54" s="121"/>
      <c r="WHG54" s="121"/>
      <c r="WHI54" s="121"/>
      <c r="WHK54" s="121"/>
      <c r="WHM54" s="121"/>
      <c r="WHO54" s="121"/>
      <c r="WHQ54" s="121"/>
      <c r="WHS54" s="121"/>
      <c r="WHU54" s="121"/>
      <c r="WHW54" s="121"/>
      <c r="WHY54" s="121"/>
      <c r="WIA54" s="121"/>
      <c r="WIC54" s="121"/>
      <c r="WIE54" s="121"/>
      <c r="WIG54" s="121"/>
      <c r="WII54" s="121"/>
      <c r="WIK54" s="121"/>
      <c r="WIM54" s="121"/>
      <c r="WIO54" s="121"/>
      <c r="WIQ54" s="121"/>
      <c r="WIS54" s="121"/>
      <c r="WIU54" s="121"/>
      <c r="WIW54" s="121"/>
      <c r="WIY54" s="121"/>
      <c r="WJA54" s="121"/>
      <c r="WJC54" s="121"/>
      <c r="WJE54" s="121"/>
      <c r="WJG54" s="121"/>
      <c r="WJI54" s="121"/>
      <c r="WJK54" s="121"/>
      <c r="WJM54" s="121"/>
      <c r="WJO54" s="121"/>
      <c r="WJQ54" s="121"/>
      <c r="WJS54" s="121"/>
      <c r="WJU54" s="121"/>
      <c r="WJW54" s="121"/>
      <c r="WJY54" s="121"/>
      <c r="WKA54" s="121"/>
      <c r="WKC54" s="121"/>
      <c r="WKE54" s="121"/>
      <c r="WKG54" s="121"/>
      <c r="WKI54" s="121"/>
      <c r="WKK54" s="121"/>
      <c r="WKM54" s="121"/>
      <c r="WKO54" s="121"/>
      <c r="WKQ54" s="121"/>
      <c r="WKS54" s="121"/>
      <c r="WKU54" s="121"/>
      <c r="WKW54" s="121"/>
      <c r="WKY54" s="121"/>
      <c r="WLA54" s="121"/>
      <c r="WLC54" s="121"/>
      <c r="WLE54" s="121"/>
      <c r="WLG54" s="121"/>
      <c r="WLI54" s="121"/>
      <c r="WLK54" s="121"/>
      <c r="WLM54" s="121"/>
      <c r="WLO54" s="121"/>
      <c r="WLQ54" s="121"/>
      <c r="WLS54" s="121"/>
      <c r="WLU54" s="121"/>
      <c r="WLW54" s="121"/>
      <c r="WLY54" s="121"/>
      <c r="WMA54" s="121"/>
      <c r="WMC54" s="121"/>
      <c r="WME54" s="121"/>
      <c r="WMG54" s="121"/>
      <c r="WMI54" s="121"/>
      <c r="WMK54" s="121"/>
      <c r="WMM54" s="121"/>
      <c r="WMO54" s="121"/>
      <c r="WMQ54" s="121"/>
      <c r="WMS54" s="121"/>
      <c r="WMU54" s="121"/>
      <c r="WMW54" s="121"/>
      <c r="WMY54" s="121"/>
      <c r="WNA54" s="121"/>
      <c r="WNC54" s="121"/>
      <c r="WNE54" s="121"/>
      <c r="WNG54" s="121"/>
      <c r="WNI54" s="121"/>
      <c r="WNK54" s="121"/>
      <c r="WNM54" s="121"/>
      <c r="WNO54" s="121"/>
      <c r="WNQ54" s="121"/>
      <c r="WNS54" s="121"/>
      <c r="WNU54" s="121"/>
      <c r="WNW54" s="121"/>
      <c r="WNY54" s="121"/>
      <c r="WOA54" s="121"/>
      <c r="WOC54" s="121"/>
      <c r="WOE54" s="121"/>
      <c r="WOG54" s="121"/>
      <c r="WOI54" s="121"/>
      <c r="WOK54" s="121"/>
      <c r="WOM54" s="121"/>
      <c r="WOO54" s="121"/>
      <c r="WOQ54" s="121"/>
      <c r="WOS54" s="121"/>
      <c r="WOU54" s="121"/>
      <c r="WOW54" s="121"/>
      <c r="WOY54" s="121"/>
      <c r="WPA54" s="121"/>
      <c r="WPC54" s="121"/>
      <c r="WPE54" s="121"/>
      <c r="WPG54" s="121"/>
      <c r="WPI54" s="121"/>
      <c r="WPK54" s="121"/>
      <c r="WPM54" s="121"/>
      <c r="WPO54" s="121"/>
      <c r="WPQ54" s="121"/>
      <c r="WPS54" s="121"/>
      <c r="WPU54" s="121"/>
      <c r="WPW54" s="121"/>
      <c r="WPY54" s="121"/>
      <c r="WQA54" s="121"/>
      <c r="WQC54" s="121"/>
      <c r="WQE54" s="121"/>
      <c r="WQG54" s="121"/>
      <c r="WQI54" s="121"/>
      <c r="WQK54" s="121"/>
      <c r="WQM54" s="121"/>
      <c r="WQO54" s="121"/>
      <c r="WQQ54" s="121"/>
      <c r="WQS54" s="121"/>
      <c r="WQU54" s="121"/>
      <c r="WQW54" s="121"/>
      <c r="WQY54" s="121"/>
      <c r="WRA54" s="121"/>
      <c r="WRC54" s="121"/>
      <c r="WRE54" s="121"/>
      <c r="WRG54" s="121"/>
      <c r="WRI54" s="121"/>
      <c r="WRK54" s="121"/>
      <c r="WRM54" s="121"/>
      <c r="WRO54" s="121"/>
      <c r="WRQ54" s="121"/>
      <c r="WRS54" s="121"/>
      <c r="WRU54" s="121"/>
      <c r="WRW54" s="121"/>
      <c r="WRY54" s="121"/>
      <c r="WSA54" s="121"/>
      <c r="WSC54" s="121"/>
      <c r="WSE54" s="121"/>
      <c r="WSG54" s="121"/>
      <c r="WSI54" s="121"/>
      <c r="WSK54" s="121"/>
      <c r="WSM54" s="121"/>
      <c r="WSO54" s="121"/>
      <c r="WSQ54" s="121"/>
      <c r="WSS54" s="121"/>
      <c r="WSU54" s="121"/>
      <c r="WSW54" s="121"/>
      <c r="WSY54" s="121"/>
      <c r="WTA54" s="121"/>
      <c r="WTC54" s="121"/>
      <c r="WTE54" s="121"/>
      <c r="WTG54" s="121"/>
      <c r="WTI54" s="121"/>
      <c r="WTK54" s="121"/>
      <c r="WTM54" s="121"/>
      <c r="WTO54" s="121"/>
      <c r="WTQ54" s="121"/>
      <c r="WTS54" s="121"/>
      <c r="WTU54" s="121"/>
      <c r="WTW54" s="121"/>
      <c r="WTY54" s="121"/>
      <c r="WUA54" s="121"/>
      <c r="WUC54" s="121"/>
      <c r="WUE54" s="121"/>
      <c r="WUG54" s="121"/>
      <c r="WUI54" s="121"/>
      <c r="WUK54" s="121"/>
      <c r="WUM54" s="121"/>
      <c r="WUO54" s="121"/>
      <c r="WUQ54" s="121"/>
      <c r="WUS54" s="121"/>
      <c r="WUU54" s="121"/>
      <c r="WUW54" s="121"/>
      <c r="WUY54" s="121"/>
      <c r="WVA54" s="121"/>
      <c r="WVC54" s="121"/>
      <c r="WVE54" s="121"/>
      <c r="WVG54" s="121"/>
      <c r="WVI54" s="121"/>
      <c r="WVK54" s="121"/>
      <c r="WVM54" s="121"/>
      <c r="WVO54" s="121"/>
      <c r="WVQ54" s="121"/>
      <c r="WVS54" s="121"/>
      <c r="WVU54" s="121"/>
      <c r="WVW54" s="121"/>
      <c r="WVY54" s="121"/>
      <c r="WWA54" s="121"/>
      <c r="WWC54" s="121"/>
      <c r="WWE54" s="121"/>
      <c r="WWG54" s="121"/>
      <c r="WWI54" s="121"/>
      <c r="WWK54" s="121"/>
      <c r="WWM54" s="121"/>
      <c r="WWO54" s="121"/>
      <c r="WWQ54" s="121"/>
      <c r="WWS54" s="121"/>
      <c r="WWU54" s="121"/>
      <c r="WWW54" s="121"/>
      <c r="WWY54" s="121"/>
      <c r="WXA54" s="121"/>
      <c r="WXC54" s="121"/>
      <c r="WXE54" s="121"/>
      <c r="WXG54" s="121"/>
      <c r="WXI54" s="121"/>
      <c r="WXK54" s="121"/>
      <c r="WXM54" s="121"/>
      <c r="WXO54" s="121"/>
      <c r="WXQ54" s="121"/>
      <c r="WXS54" s="121"/>
      <c r="WXU54" s="121"/>
      <c r="WXW54" s="121"/>
      <c r="WXY54" s="121"/>
      <c r="WYA54" s="121"/>
      <c r="WYC54" s="121"/>
      <c r="WYE54" s="121"/>
      <c r="WYG54" s="121"/>
      <c r="WYI54" s="121"/>
      <c r="WYK54" s="121"/>
      <c r="WYM54" s="121"/>
      <c r="WYO54" s="121"/>
      <c r="WYQ54" s="121"/>
      <c r="WYS54" s="121"/>
      <c r="WYU54" s="121"/>
      <c r="WYW54" s="121"/>
      <c r="WYY54" s="121"/>
      <c r="WZA54" s="121"/>
      <c r="WZC54" s="121"/>
      <c r="WZE54" s="121"/>
      <c r="WZG54" s="121"/>
      <c r="WZI54" s="121"/>
      <c r="WZK54" s="121"/>
      <c r="WZM54" s="121"/>
      <c r="WZO54" s="121"/>
      <c r="WZQ54" s="121"/>
      <c r="WZS54" s="121"/>
      <c r="WZU54" s="121"/>
      <c r="WZW54" s="121"/>
      <c r="WZY54" s="121"/>
      <c r="XAA54" s="121"/>
      <c r="XAC54" s="121"/>
      <c r="XAE54" s="121"/>
      <c r="XAG54" s="121"/>
      <c r="XAI54" s="121"/>
      <c r="XAK54" s="121"/>
      <c r="XAM54" s="121"/>
      <c r="XAO54" s="121"/>
      <c r="XAQ54" s="121"/>
      <c r="XAS54" s="121"/>
      <c r="XAU54" s="121"/>
      <c r="XAW54" s="121"/>
      <c r="XAY54" s="121"/>
      <c r="XBA54" s="121"/>
      <c r="XBC54" s="121"/>
      <c r="XBE54" s="121"/>
      <c r="XBG54" s="121"/>
      <c r="XBI54" s="121"/>
      <c r="XBK54" s="121"/>
      <c r="XBM54" s="121"/>
      <c r="XBO54" s="121"/>
      <c r="XBQ54" s="121"/>
      <c r="XBS54" s="121"/>
      <c r="XBU54" s="121"/>
      <c r="XBW54" s="121"/>
      <c r="XBY54" s="121"/>
      <c r="XCA54" s="121"/>
      <c r="XCC54" s="121"/>
      <c r="XCE54" s="121"/>
      <c r="XCG54" s="121"/>
      <c r="XCI54" s="121"/>
      <c r="XCK54" s="121"/>
      <c r="XCM54" s="121"/>
      <c r="XCO54" s="121"/>
      <c r="XCQ54" s="121"/>
      <c r="XCS54" s="121"/>
      <c r="XCU54" s="121"/>
      <c r="XCW54" s="121"/>
      <c r="XCY54" s="121"/>
      <c r="XDA54" s="121"/>
      <c r="XDC54" s="121"/>
      <c r="XDE54" s="121"/>
      <c r="XDG54" s="121"/>
      <c r="XDI54" s="121"/>
      <c r="XDK54" s="121"/>
      <c r="XDM54" s="121"/>
      <c r="XDO54" s="121"/>
      <c r="XDQ54" s="121"/>
      <c r="XDS54" s="121"/>
      <c r="XDU54" s="121"/>
      <c r="XDW54" s="121"/>
      <c r="XDY54" s="121"/>
      <c r="XEA54" s="121"/>
      <c r="XEC54" s="121"/>
      <c r="XEE54" s="121"/>
      <c r="XEG54" s="121"/>
      <c r="XEI54" s="121"/>
      <c r="XEK54" s="121"/>
      <c r="XEM54" s="121"/>
      <c r="XEO54" s="121"/>
      <c r="XEQ54" s="121"/>
      <c r="XES54" s="121"/>
      <c r="XEU54" s="121"/>
      <c r="XEW54" s="121"/>
      <c r="XEY54" s="121"/>
      <c r="XFA54" s="121"/>
      <c r="XFC54" s="121"/>
    </row>
    <row r="55" spans="2:1023 1025:2047 2049:3071 3073:4095 4097:5119 5121:6143 6145:7167 7169:8191 8193:9215 9217:10239 10241:11263 11265:12287 12289:13311 13313:14335 14337:15359 15361:16383" x14ac:dyDescent="0.25">
      <c r="I55" s="121"/>
      <c r="K55" s="121"/>
      <c r="M55" s="121"/>
      <c r="O55" s="121"/>
      <c r="Q55" s="121"/>
      <c r="S55" s="121"/>
      <c r="U55" s="121"/>
      <c r="W55" s="121"/>
      <c r="Y55" s="121"/>
      <c r="AA55" s="121"/>
      <c r="AC55" s="121"/>
      <c r="AE55" s="121"/>
      <c r="AG55" s="121"/>
      <c r="AI55" s="121"/>
      <c r="AK55" s="121"/>
      <c r="AM55" s="121"/>
      <c r="AO55" s="121"/>
      <c r="AQ55" s="121"/>
      <c r="AS55" s="121"/>
      <c r="AU55" s="121"/>
      <c r="AW55" s="121"/>
      <c r="AY55" s="121"/>
      <c r="BA55" s="121"/>
      <c r="BC55" s="121"/>
      <c r="BE55" s="121"/>
      <c r="BG55" s="121"/>
      <c r="BI55" s="121"/>
      <c r="BK55" s="121"/>
      <c r="BM55" s="121"/>
      <c r="BO55" s="121"/>
      <c r="BQ55" s="121"/>
      <c r="BS55" s="121"/>
      <c r="BU55" s="121"/>
      <c r="BW55" s="121"/>
      <c r="BY55" s="121"/>
      <c r="CA55" s="121"/>
      <c r="CC55" s="121"/>
      <c r="CE55" s="121"/>
      <c r="CG55" s="121"/>
      <c r="CI55" s="121"/>
      <c r="CK55" s="121"/>
      <c r="CM55" s="121"/>
      <c r="CO55" s="121"/>
      <c r="CQ55" s="121"/>
      <c r="CS55" s="121"/>
      <c r="CU55" s="121"/>
      <c r="CW55" s="121"/>
      <c r="CY55" s="121"/>
      <c r="DA55" s="121"/>
      <c r="DC55" s="121"/>
      <c r="DE55" s="121"/>
      <c r="DG55" s="121"/>
      <c r="DI55" s="121"/>
      <c r="DK55" s="121"/>
      <c r="DM55" s="121"/>
      <c r="DO55" s="121"/>
      <c r="DQ55" s="121"/>
      <c r="DS55" s="121"/>
      <c r="DU55" s="121"/>
      <c r="DW55" s="121"/>
      <c r="DY55" s="121"/>
      <c r="EA55" s="121"/>
      <c r="EC55" s="121"/>
      <c r="EE55" s="121"/>
      <c r="EG55" s="121"/>
      <c r="EI55" s="121"/>
      <c r="EK55" s="121"/>
      <c r="EM55" s="121"/>
      <c r="EO55" s="121"/>
      <c r="EQ55" s="121"/>
      <c r="ES55" s="121"/>
      <c r="EU55" s="121"/>
      <c r="EW55" s="121"/>
      <c r="EY55" s="121"/>
      <c r="FA55" s="121"/>
      <c r="FC55" s="121"/>
      <c r="FE55" s="121"/>
      <c r="FG55" s="121"/>
      <c r="FI55" s="121"/>
      <c r="FK55" s="121"/>
      <c r="FM55" s="121"/>
      <c r="FO55" s="121"/>
      <c r="FQ55" s="121"/>
      <c r="FS55" s="121"/>
      <c r="FU55" s="121"/>
      <c r="FW55" s="121"/>
      <c r="FY55" s="121"/>
      <c r="GA55" s="121"/>
      <c r="GC55" s="121"/>
      <c r="GE55" s="121"/>
      <c r="GG55" s="121"/>
      <c r="GI55" s="121"/>
      <c r="GK55" s="121"/>
      <c r="GM55" s="121"/>
      <c r="GO55" s="121"/>
      <c r="GQ55" s="121"/>
      <c r="GS55" s="121"/>
      <c r="GU55" s="121"/>
      <c r="GW55" s="121"/>
      <c r="GY55" s="121"/>
      <c r="HA55" s="121"/>
      <c r="HC55" s="121"/>
      <c r="HE55" s="121"/>
      <c r="HG55" s="121"/>
      <c r="HI55" s="121"/>
      <c r="HK55" s="121"/>
      <c r="HM55" s="121"/>
      <c r="HO55" s="121"/>
      <c r="HQ55" s="121"/>
      <c r="HS55" s="121"/>
      <c r="HU55" s="121"/>
      <c r="HW55" s="121"/>
      <c r="HY55" s="121"/>
      <c r="IA55" s="121"/>
      <c r="IC55" s="121"/>
      <c r="IE55" s="121"/>
      <c r="IG55" s="121"/>
      <c r="II55" s="121"/>
      <c r="IK55" s="121"/>
      <c r="IM55" s="121"/>
      <c r="IO55" s="121"/>
      <c r="IQ55" s="121"/>
      <c r="IS55" s="121"/>
      <c r="IU55" s="121"/>
      <c r="IW55" s="121"/>
      <c r="IY55" s="121"/>
      <c r="JA55" s="121"/>
      <c r="JC55" s="121"/>
      <c r="JE55" s="121"/>
      <c r="JG55" s="121"/>
      <c r="JI55" s="121"/>
      <c r="JK55" s="121"/>
      <c r="JM55" s="121"/>
      <c r="JO55" s="121"/>
      <c r="JQ55" s="121"/>
      <c r="JS55" s="121"/>
      <c r="JU55" s="121"/>
      <c r="JW55" s="121"/>
      <c r="JY55" s="121"/>
      <c r="KA55" s="121"/>
      <c r="KC55" s="121"/>
      <c r="KE55" s="121"/>
      <c r="KG55" s="121"/>
      <c r="KI55" s="121"/>
      <c r="KK55" s="121"/>
      <c r="KM55" s="121"/>
      <c r="KO55" s="121"/>
      <c r="KQ55" s="121"/>
      <c r="KS55" s="121"/>
      <c r="KU55" s="121"/>
      <c r="KW55" s="121"/>
      <c r="KY55" s="121"/>
      <c r="LA55" s="121"/>
      <c r="LC55" s="121"/>
      <c r="LE55" s="121"/>
      <c r="LG55" s="121"/>
      <c r="LI55" s="121"/>
      <c r="LK55" s="121"/>
      <c r="LM55" s="121"/>
      <c r="LO55" s="121"/>
      <c r="LQ55" s="121"/>
      <c r="LS55" s="121"/>
      <c r="LU55" s="121"/>
      <c r="LW55" s="121"/>
      <c r="LY55" s="121"/>
      <c r="MA55" s="121"/>
      <c r="MC55" s="121"/>
      <c r="ME55" s="121"/>
      <c r="MG55" s="121"/>
      <c r="MI55" s="121"/>
      <c r="MK55" s="121"/>
      <c r="MM55" s="121"/>
      <c r="MO55" s="121"/>
      <c r="MQ55" s="121"/>
      <c r="MS55" s="121"/>
      <c r="MU55" s="121"/>
      <c r="MW55" s="121"/>
      <c r="MY55" s="121"/>
      <c r="NA55" s="121"/>
      <c r="NC55" s="121"/>
      <c r="NE55" s="121"/>
      <c r="NG55" s="121"/>
      <c r="NI55" s="121"/>
      <c r="NK55" s="121"/>
      <c r="NM55" s="121"/>
      <c r="NO55" s="121"/>
      <c r="NQ55" s="121"/>
      <c r="NS55" s="121"/>
      <c r="NU55" s="121"/>
      <c r="NW55" s="121"/>
      <c r="NY55" s="121"/>
      <c r="OA55" s="121"/>
      <c r="OC55" s="121"/>
      <c r="OE55" s="121"/>
      <c r="OG55" s="121"/>
      <c r="OI55" s="121"/>
      <c r="OK55" s="121"/>
      <c r="OM55" s="121"/>
      <c r="OO55" s="121"/>
      <c r="OQ55" s="121"/>
      <c r="OS55" s="121"/>
      <c r="OU55" s="121"/>
      <c r="OW55" s="121"/>
      <c r="OY55" s="121"/>
      <c r="PA55" s="121"/>
      <c r="PC55" s="121"/>
      <c r="PE55" s="121"/>
      <c r="PG55" s="121"/>
      <c r="PI55" s="121"/>
      <c r="PK55" s="121"/>
      <c r="PM55" s="121"/>
      <c r="PO55" s="121"/>
      <c r="PQ55" s="121"/>
      <c r="PS55" s="121"/>
      <c r="PU55" s="121"/>
      <c r="PW55" s="121"/>
      <c r="PY55" s="121"/>
      <c r="QA55" s="121"/>
      <c r="QC55" s="121"/>
      <c r="QE55" s="121"/>
      <c r="QG55" s="121"/>
      <c r="QI55" s="121"/>
      <c r="QK55" s="121"/>
      <c r="QM55" s="121"/>
      <c r="QO55" s="121"/>
      <c r="QQ55" s="121"/>
      <c r="QS55" s="121"/>
      <c r="QU55" s="121"/>
      <c r="QW55" s="121"/>
      <c r="QY55" s="121"/>
      <c r="RA55" s="121"/>
      <c r="RC55" s="121"/>
      <c r="RE55" s="121"/>
      <c r="RG55" s="121"/>
      <c r="RI55" s="121"/>
      <c r="RK55" s="121"/>
      <c r="RM55" s="121"/>
      <c r="RO55" s="121"/>
      <c r="RQ55" s="121"/>
      <c r="RS55" s="121"/>
      <c r="RU55" s="121"/>
      <c r="RW55" s="121"/>
      <c r="RY55" s="121"/>
      <c r="SA55" s="121"/>
      <c r="SC55" s="121"/>
      <c r="SE55" s="121"/>
      <c r="SG55" s="121"/>
      <c r="SI55" s="121"/>
      <c r="SK55" s="121"/>
      <c r="SM55" s="121"/>
      <c r="SO55" s="121"/>
      <c r="SQ55" s="121"/>
      <c r="SS55" s="121"/>
      <c r="SU55" s="121"/>
      <c r="SW55" s="121"/>
      <c r="SY55" s="121"/>
      <c r="TA55" s="121"/>
      <c r="TC55" s="121"/>
      <c r="TE55" s="121"/>
      <c r="TG55" s="121"/>
      <c r="TI55" s="121"/>
      <c r="TK55" s="121"/>
      <c r="TM55" s="121"/>
      <c r="TO55" s="121"/>
      <c r="TQ55" s="121"/>
      <c r="TS55" s="121"/>
      <c r="TU55" s="121"/>
      <c r="TW55" s="121"/>
      <c r="TY55" s="121"/>
      <c r="UA55" s="121"/>
      <c r="UC55" s="121"/>
      <c r="UE55" s="121"/>
      <c r="UG55" s="121"/>
      <c r="UI55" s="121"/>
      <c r="UK55" s="121"/>
      <c r="UM55" s="121"/>
      <c r="UO55" s="121"/>
      <c r="UQ55" s="121"/>
      <c r="US55" s="121"/>
      <c r="UU55" s="121"/>
      <c r="UW55" s="121"/>
      <c r="UY55" s="121"/>
      <c r="VA55" s="121"/>
      <c r="VC55" s="121"/>
      <c r="VE55" s="121"/>
      <c r="VG55" s="121"/>
      <c r="VI55" s="121"/>
      <c r="VK55" s="121"/>
      <c r="VM55" s="121"/>
      <c r="VO55" s="121"/>
      <c r="VQ55" s="121"/>
      <c r="VS55" s="121"/>
      <c r="VU55" s="121"/>
      <c r="VW55" s="121"/>
      <c r="VY55" s="121"/>
      <c r="WA55" s="121"/>
      <c r="WC55" s="121"/>
      <c r="WE55" s="121"/>
      <c r="WG55" s="121"/>
      <c r="WI55" s="121"/>
      <c r="WK55" s="121"/>
      <c r="WM55" s="121"/>
      <c r="WO55" s="121"/>
      <c r="WQ55" s="121"/>
      <c r="WS55" s="121"/>
      <c r="WU55" s="121"/>
      <c r="WW55" s="121"/>
      <c r="WY55" s="121"/>
      <c r="XA55" s="121"/>
      <c r="XC55" s="121"/>
      <c r="XE55" s="121"/>
      <c r="XG55" s="121"/>
      <c r="XI55" s="121"/>
      <c r="XK55" s="121"/>
      <c r="XM55" s="121"/>
      <c r="XO55" s="121"/>
      <c r="XQ55" s="121"/>
      <c r="XS55" s="121"/>
      <c r="XU55" s="121"/>
      <c r="XW55" s="121"/>
      <c r="XY55" s="121"/>
      <c r="YA55" s="121"/>
      <c r="YC55" s="121"/>
      <c r="YE55" s="121"/>
      <c r="YG55" s="121"/>
      <c r="YI55" s="121"/>
      <c r="YK55" s="121"/>
      <c r="YM55" s="121"/>
      <c r="YO55" s="121"/>
      <c r="YQ55" s="121"/>
      <c r="YS55" s="121"/>
      <c r="YU55" s="121"/>
      <c r="YW55" s="121"/>
      <c r="YY55" s="121"/>
      <c r="ZA55" s="121"/>
      <c r="ZC55" s="121"/>
      <c r="ZE55" s="121"/>
      <c r="ZG55" s="121"/>
      <c r="ZI55" s="121"/>
      <c r="ZK55" s="121"/>
      <c r="ZM55" s="121"/>
      <c r="ZO55" s="121"/>
      <c r="ZQ55" s="121"/>
      <c r="ZS55" s="121"/>
      <c r="ZU55" s="121"/>
      <c r="ZW55" s="121"/>
      <c r="ZY55" s="121"/>
      <c r="AAA55" s="121"/>
      <c r="AAC55" s="121"/>
      <c r="AAE55" s="121"/>
      <c r="AAG55" s="121"/>
      <c r="AAI55" s="121"/>
      <c r="AAK55" s="121"/>
      <c r="AAM55" s="121"/>
      <c r="AAO55" s="121"/>
      <c r="AAQ55" s="121"/>
      <c r="AAS55" s="121"/>
      <c r="AAU55" s="121"/>
      <c r="AAW55" s="121"/>
      <c r="AAY55" s="121"/>
      <c r="ABA55" s="121"/>
      <c r="ABC55" s="121"/>
      <c r="ABE55" s="121"/>
      <c r="ABG55" s="121"/>
      <c r="ABI55" s="121"/>
      <c r="ABK55" s="121"/>
      <c r="ABM55" s="121"/>
      <c r="ABO55" s="121"/>
      <c r="ABQ55" s="121"/>
      <c r="ABS55" s="121"/>
      <c r="ABU55" s="121"/>
      <c r="ABW55" s="121"/>
      <c r="ABY55" s="121"/>
      <c r="ACA55" s="121"/>
      <c r="ACC55" s="121"/>
      <c r="ACE55" s="121"/>
      <c r="ACG55" s="121"/>
      <c r="ACI55" s="121"/>
      <c r="ACK55" s="121"/>
      <c r="ACM55" s="121"/>
      <c r="ACO55" s="121"/>
      <c r="ACQ55" s="121"/>
      <c r="ACS55" s="121"/>
      <c r="ACU55" s="121"/>
      <c r="ACW55" s="121"/>
      <c r="ACY55" s="121"/>
      <c r="ADA55" s="121"/>
      <c r="ADC55" s="121"/>
      <c r="ADE55" s="121"/>
      <c r="ADG55" s="121"/>
      <c r="ADI55" s="121"/>
      <c r="ADK55" s="121"/>
      <c r="ADM55" s="121"/>
      <c r="ADO55" s="121"/>
      <c r="ADQ55" s="121"/>
      <c r="ADS55" s="121"/>
      <c r="ADU55" s="121"/>
      <c r="ADW55" s="121"/>
      <c r="ADY55" s="121"/>
      <c r="AEA55" s="121"/>
      <c r="AEC55" s="121"/>
      <c r="AEE55" s="121"/>
      <c r="AEG55" s="121"/>
      <c r="AEI55" s="121"/>
      <c r="AEK55" s="121"/>
      <c r="AEM55" s="121"/>
      <c r="AEO55" s="121"/>
      <c r="AEQ55" s="121"/>
      <c r="AES55" s="121"/>
      <c r="AEU55" s="121"/>
      <c r="AEW55" s="121"/>
      <c r="AEY55" s="121"/>
      <c r="AFA55" s="121"/>
      <c r="AFC55" s="121"/>
      <c r="AFE55" s="121"/>
      <c r="AFG55" s="121"/>
      <c r="AFI55" s="121"/>
      <c r="AFK55" s="121"/>
      <c r="AFM55" s="121"/>
      <c r="AFO55" s="121"/>
      <c r="AFQ55" s="121"/>
      <c r="AFS55" s="121"/>
      <c r="AFU55" s="121"/>
      <c r="AFW55" s="121"/>
      <c r="AFY55" s="121"/>
      <c r="AGA55" s="121"/>
      <c r="AGC55" s="121"/>
      <c r="AGE55" s="121"/>
      <c r="AGG55" s="121"/>
      <c r="AGI55" s="121"/>
      <c r="AGK55" s="121"/>
      <c r="AGM55" s="121"/>
      <c r="AGO55" s="121"/>
      <c r="AGQ55" s="121"/>
      <c r="AGS55" s="121"/>
      <c r="AGU55" s="121"/>
      <c r="AGW55" s="121"/>
      <c r="AGY55" s="121"/>
      <c r="AHA55" s="121"/>
      <c r="AHC55" s="121"/>
      <c r="AHE55" s="121"/>
      <c r="AHG55" s="121"/>
      <c r="AHI55" s="121"/>
      <c r="AHK55" s="121"/>
      <c r="AHM55" s="121"/>
      <c r="AHO55" s="121"/>
      <c r="AHQ55" s="121"/>
      <c r="AHS55" s="121"/>
      <c r="AHU55" s="121"/>
      <c r="AHW55" s="121"/>
      <c r="AHY55" s="121"/>
      <c r="AIA55" s="121"/>
      <c r="AIC55" s="121"/>
      <c r="AIE55" s="121"/>
      <c r="AIG55" s="121"/>
      <c r="AII55" s="121"/>
      <c r="AIK55" s="121"/>
      <c r="AIM55" s="121"/>
      <c r="AIO55" s="121"/>
      <c r="AIQ55" s="121"/>
      <c r="AIS55" s="121"/>
      <c r="AIU55" s="121"/>
      <c r="AIW55" s="121"/>
      <c r="AIY55" s="121"/>
      <c r="AJA55" s="121"/>
      <c r="AJC55" s="121"/>
      <c r="AJE55" s="121"/>
      <c r="AJG55" s="121"/>
      <c r="AJI55" s="121"/>
      <c r="AJK55" s="121"/>
      <c r="AJM55" s="121"/>
      <c r="AJO55" s="121"/>
      <c r="AJQ55" s="121"/>
      <c r="AJS55" s="121"/>
      <c r="AJU55" s="121"/>
      <c r="AJW55" s="121"/>
      <c r="AJY55" s="121"/>
      <c r="AKA55" s="121"/>
      <c r="AKC55" s="121"/>
      <c r="AKE55" s="121"/>
      <c r="AKG55" s="121"/>
      <c r="AKI55" s="121"/>
      <c r="AKK55" s="121"/>
      <c r="AKM55" s="121"/>
      <c r="AKO55" s="121"/>
      <c r="AKQ55" s="121"/>
      <c r="AKS55" s="121"/>
      <c r="AKU55" s="121"/>
      <c r="AKW55" s="121"/>
      <c r="AKY55" s="121"/>
      <c r="ALA55" s="121"/>
      <c r="ALC55" s="121"/>
      <c r="ALE55" s="121"/>
      <c r="ALG55" s="121"/>
      <c r="ALI55" s="121"/>
      <c r="ALK55" s="121"/>
      <c r="ALM55" s="121"/>
      <c r="ALO55" s="121"/>
      <c r="ALQ55" s="121"/>
      <c r="ALS55" s="121"/>
      <c r="ALU55" s="121"/>
      <c r="ALW55" s="121"/>
      <c r="ALY55" s="121"/>
      <c r="AMA55" s="121"/>
      <c r="AMC55" s="121"/>
      <c r="AME55" s="121"/>
      <c r="AMG55" s="121"/>
      <c r="AMI55" s="121"/>
      <c r="AMK55" s="121"/>
      <c r="AMM55" s="121"/>
      <c r="AMO55" s="121"/>
      <c r="AMQ55" s="121"/>
      <c r="AMS55" s="121"/>
      <c r="AMU55" s="121"/>
      <c r="AMW55" s="121"/>
      <c r="AMY55" s="121"/>
      <c r="ANA55" s="121"/>
      <c r="ANC55" s="121"/>
      <c r="ANE55" s="121"/>
      <c r="ANG55" s="121"/>
      <c r="ANI55" s="121"/>
      <c r="ANK55" s="121"/>
      <c r="ANM55" s="121"/>
      <c r="ANO55" s="121"/>
      <c r="ANQ55" s="121"/>
      <c r="ANS55" s="121"/>
      <c r="ANU55" s="121"/>
      <c r="ANW55" s="121"/>
      <c r="ANY55" s="121"/>
      <c r="AOA55" s="121"/>
      <c r="AOC55" s="121"/>
      <c r="AOE55" s="121"/>
      <c r="AOG55" s="121"/>
      <c r="AOI55" s="121"/>
      <c r="AOK55" s="121"/>
      <c r="AOM55" s="121"/>
      <c r="AOO55" s="121"/>
      <c r="AOQ55" s="121"/>
      <c r="AOS55" s="121"/>
      <c r="AOU55" s="121"/>
      <c r="AOW55" s="121"/>
      <c r="AOY55" s="121"/>
      <c r="APA55" s="121"/>
      <c r="APC55" s="121"/>
      <c r="APE55" s="121"/>
      <c r="APG55" s="121"/>
      <c r="API55" s="121"/>
      <c r="APK55" s="121"/>
      <c r="APM55" s="121"/>
      <c r="APO55" s="121"/>
      <c r="APQ55" s="121"/>
      <c r="APS55" s="121"/>
      <c r="APU55" s="121"/>
      <c r="APW55" s="121"/>
      <c r="APY55" s="121"/>
      <c r="AQA55" s="121"/>
      <c r="AQC55" s="121"/>
      <c r="AQE55" s="121"/>
      <c r="AQG55" s="121"/>
      <c r="AQI55" s="121"/>
      <c r="AQK55" s="121"/>
      <c r="AQM55" s="121"/>
      <c r="AQO55" s="121"/>
      <c r="AQQ55" s="121"/>
      <c r="AQS55" s="121"/>
      <c r="AQU55" s="121"/>
      <c r="AQW55" s="121"/>
      <c r="AQY55" s="121"/>
      <c r="ARA55" s="121"/>
      <c r="ARC55" s="121"/>
      <c r="ARE55" s="121"/>
      <c r="ARG55" s="121"/>
      <c r="ARI55" s="121"/>
      <c r="ARK55" s="121"/>
      <c r="ARM55" s="121"/>
      <c r="ARO55" s="121"/>
      <c r="ARQ55" s="121"/>
      <c r="ARS55" s="121"/>
      <c r="ARU55" s="121"/>
      <c r="ARW55" s="121"/>
      <c r="ARY55" s="121"/>
      <c r="ASA55" s="121"/>
      <c r="ASC55" s="121"/>
      <c r="ASE55" s="121"/>
      <c r="ASG55" s="121"/>
      <c r="ASI55" s="121"/>
      <c r="ASK55" s="121"/>
      <c r="ASM55" s="121"/>
      <c r="ASO55" s="121"/>
      <c r="ASQ55" s="121"/>
      <c r="ASS55" s="121"/>
      <c r="ASU55" s="121"/>
      <c r="ASW55" s="121"/>
      <c r="ASY55" s="121"/>
      <c r="ATA55" s="121"/>
      <c r="ATC55" s="121"/>
      <c r="ATE55" s="121"/>
      <c r="ATG55" s="121"/>
      <c r="ATI55" s="121"/>
      <c r="ATK55" s="121"/>
      <c r="ATM55" s="121"/>
      <c r="ATO55" s="121"/>
      <c r="ATQ55" s="121"/>
      <c r="ATS55" s="121"/>
      <c r="ATU55" s="121"/>
      <c r="ATW55" s="121"/>
      <c r="ATY55" s="121"/>
      <c r="AUA55" s="121"/>
      <c r="AUC55" s="121"/>
      <c r="AUE55" s="121"/>
      <c r="AUG55" s="121"/>
      <c r="AUI55" s="121"/>
      <c r="AUK55" s="121"/>
      <c r="AUM55" s="121"/>
      <c r="AUO55" s="121"/>
      <c r="AUQ55" s="121"/>
      <c r="AUS55" s="121"/>
      <c r="AUU55" s="121"/>
      <c r="AUW55" s="121"/>
      <c r="AUY55" s="121"/>
      <c r="AVA55" s="121"/>
      <c r="AVC55" s="121"/>
      <c r="AVE55" s="121"/>
      <c r="AVG55" s="121"/>
      <c r="AVI55" s="121"/>
      <c r="AVK55" s="121"/>
      <c r="AVM55" s="121"/>
      <c r="AVO55" s="121"/>
      <c r="AVQ55" s="121"/>
      <c r="AVS55" s="121"/>
      <c r="AVU55" s="121"/>
      <c r="AVW55" s="121"/>
      <c r="AVY55" s="121"/>
      <c r="AWA55" s="121"/>
      <c r="AWC55" s="121"/>
      <c r="AWE55" s="121"/>
      <c r="AWG55" s="121"/>
      <c r="AWI55" s="121"/>
      <c r="AWK55" s="121"/>
      <c r="AWM55" s="121"/>
      <c r="AWO55" s="121"/>
      <c r="AWQ55" s="121"/>
      <c r="AWS55" s="121"/>
      <c r="AWU55" s="121"/>
      <c r="AWW55" s="121"/>
      <c r="AWY55" s="121"/>
      <c r="AXA55" s="121"/>
      <c r="AXC55" s="121"/>
      <c r="AXE55" s="121"/>
      <c r="AXG55" s="121"/>
      <c r="AXI55" s="121"/>
      <c r="AXK55" s="121"/>
      <c r="AXM55" s="121"/>
      <c r="AXO55" s="121"/>
      <c r="AXQ55" s="121"/>
      <c r="AXS55" s="121"/>
      <c r="AXU55" s="121"/>
      <c r="AXW55" s="121"/>
      <c r="AXY55" s="121"/>
      <c r="AYA55" s="121"/>
      <c r="AYC55" s="121"/>
      <c r="AYE55" s="121"/>
      <c r="AYG55" s="121"/>
      <c r="AYI55" s="121"/>
      <c r="AYK55" s="121"/>
      <c r="AYM55" s="121"/>
      <c r="AYO55" s="121"/>
      <c r="AYQ55" s="121"/>
      <c r="AYS55" s="121"/>
      <c r="AYU55" s="121"/>
      <c r="AYW55" s="121"/>
      <c r="AYY55" s="121"/>
      <c r="AZA55" s="121"/>
      <c r="AZC55" s="121"/>
      <c r="AZE55" s="121"/>
      <c r="AZG55" s="121"/>
      <c r="AZI55" s="121"/>
      <c r="AZK55" s="121"/>
      <c r="AZM55" s="121"/>
      <c r="AZO55" s="121"/>
      <c r="AZQ55" s="121"/>
      <c r="AZS55" s="121"/>
      <c r="AZU55" s="121"/>
      <c r="AZW55" s="121"/>
      <c r="AZY55" s="121"/>
      <c r="BAA55" s="121"/>
      <c r="BAC55" s="121"/>
      <c r="BAE55" s="121"/>
      <c r="BAG55" s="121"/>
      <c r="BAI55" s="121"/>
      <c r="BAK55" s="121"/>
      <c r="BAM55" s="121"/>
      <c r="BAO55" s="121"/>
      <c r="BAQ55" s="121"/>
      <c r="BAS55" s="121"/>
      <c r="BAU55" s="121"/>
      <c r="BAW55" s="121"/>
      <c r="BAY55" s="121"/>
      <c r="BBA55" s="121"/>
      <c r="BBC55" s="121"/>
      <c r="BBE55" s="121"/>
      <c r="BBG55" s="121"/>
      <c r="BBI55" s="121"/>
      <c r="BBK55" s="121"/>
      <c r="BBM55" s="121"/>
      <c r="BBO55" s="121"/>
      <c r="BBQ55" s="121"/>
      <c r="BBS55" s="121"/>
      <c r="BBU55" s="121"/>
      <c r="BBW55" s="121"/>
      <c r="BBY55" s="121"/>
      <c r="BCA55" s="121"/>
      <c r="BCC55" s="121"/>
      <c r="BCE55" s="121"/>
      <c r="BCG55" s="121"/>
      <c r="BCI55" s="121"/>
      <c r="BCK55" s="121"/>
      <c r="BCM55" s="121"/>
      <c r="BCO55" s="121"/>
      <c r="BCQ55" s="121"/>
      <c r="BCS55" s="121"/>
      <c r="BCU55" s="121"/>
      <c r="BCW55" s="121"/>
      <c r="BCY55" s="121"/>
      <c r="BDA55" s="121"/>
      <c r="BDC55" s="121"/>
      <c r="BDE55" s="121"/>
      <c r="BDG55" s="121"/>
      <c r="BDI55" s="121"/>
      <c r="BDK55" s="121"/>
      <c r="BDM55" s="121"/>
      <c r="BDO55" s="121"/>
      <c r="BDQ55" s="121"/>
      <c r="BDS55" s="121"/>
      <c r="BDU55" s="121"/>
      <c r="BDW55" s="121"/>
      <c r="BDY55" s="121"/>
      <c r="BEA55" s="121"/>
      <c r="BEC55" s="121"/>
      <c r="BEE55" s="121"/>
      <c r="BEG55" s="121"/>
      <c r="BEI55" s="121"/>
      <c r="BEK55" s="121"/>
      <c r="BEM55" s="121"/>
      <c r="BEO55" s="121"/>
      <c r="BEQ55" s="121"/>
      <c r="BES55" s="121"/>
      <c r="BEU55" s="121"/>
      <c r="BEW55" s="121"/>
      <c r="BEY55" s="121"/>
      <c r="BFA55" s="121"/>
      <c r="BFC55" s="121"/>
      <c r="BFE55" s="121"/>
      <c r="BFG55" s="121"/>
      <c r="BFI55" s="121"/>
      <c r="BFK55" s="121"/>
      <c r="BFM55" s="121"/>
      <c r="BFO55" s="121"/>
      <c r="BFQ55" s="121"/>
      <c r="BFS55" s="121"/>
      <c r="BFU55" s="121"/>
      <c r="BFW55" s="121"/>
      <c r="BFY55" s="121"/>
      <c r="BGA55" s="121"/>
      <c r="BGC55" s="121"/>
      <c r="BGE55" s="121"/>
      <c r="BGG55" s="121"/>
      <c r="BGI55" s="121"/>
      <c r="BGK55" s="121"/>
      <c r="BGM55" s="121"/>
      <c r="BGO55" s="121"/>
      <c r="BGQ55" s="121"/>
      <c r="BGS55" s="121"/>
      <c r="BGU55" s="121"/>
      <c r="BGW55" s="121"/>
      <c r="BGY55" s="121"/>
      <c r="BHA55" s="121"/>
      <c r="BHC55" s="121"/>
      <c r="BHE55" s="121"/>
      <c r="BHG55" s="121"/>
      <c r="BHI55" s="121"/>
      <c r="BHK55" s="121"/>
      <c r="BHM55" s="121"/>
      <c r="BHO55" s="121"/>
      <c r="BHQ55" s="121"/>
      <c r="BHS55" s="121"/>
      <c r="BHU55" s="121"/>
      <c r="BHW55" s="121"/>
      <c r="BHY55" s="121"/>
      <c r="BIA55" s="121"/>
      <c r="BIC55" s="121"/>
      <c r="BIE55" s="121"/>
      <c r="BIG55" s="121"/>
      <c r="BII55" s="121"/>
      <c r="BIK55" s="121"/>
      <c r="BIM55" s="121"/>
      <c r="BIO55" s="121"/>
      <c r="BIQ55" s="121"/>
      <c r="BIS55" s="121"/>
      <c r="BIU55" s="121"/>
      <c r="BIW55" s="121"/>
      <c r="BIY55" s="121"/>
      <c r="BJA55" s="121"/>
      <c r="BJC55" s="121"/>
      <c r="BJE55" s="121"/>
      <c r="BJG55" s="121"/>
      <c r="BJI55" s="121"/>
      <c r="BJK55" s="121"/>
      <c r="BJM55" s="121"/>
      <c r="BJO55" s="121"/>
      <c r="BJQ55" s="121"/>
      <c r="BJS55" s="121"/>
      <c r="BJU55" s="121"/>
      <c r="BJW55" s="121"/>
      <c r="BJY55" s="121"/>
      <c r="BKA55" s="121"/>
      <c r="BKC55" s="121"/>
      <c r="BKE55" s="121"/>
      <c r="BKG55" s="121"/>
      <c r="BKI55" s="121"/>
      <c r="BKK55" s="121"/>
      <c r="BKM55" s="121"/>
      <c r="BKO55" s="121"/>
      <c r="BKQ55" s="121"/>
      <c r="BKS55" s="121"/>
      <c r="BKU55" s="121"/>
      <c r="BKW55" s="121"/>
      <c r="BKY55" s="121"/>
      <c r="BLA55" s="121"/>
      <c r="BLC55" s="121"/>
      <c r="BLE55" s="121"/>
      <c r="BLG55" s="121"/>
      <c r="BLI55" s="121"/>
      <c r="BLK55" s="121"/>
      <c r="BLM55" s="121"/>
      <c r="BLO55" s="121"/>
      <c r="BLQ55" s="121"/>
      <c r="BLS55" s="121"/>
      <c r="BLU55" s="121"/>
      <c r="BLW55" s="121"/>
      <c r="BLY55" s="121"/>
      <c r="BMA55" s="121"/>
      <c r="BMC55" s="121"/>
      <c r="BME55" s="121"/>
      <c r="BMG55" s="121"/>
      <c r="BMI55" s="121"/>
      <c r="BMK55" s="121"/>
      <c r="BMM55" s="121"/>
      <c r="BMO55" s="121"/>
      <c r="BMQ55" s="121"/>
      <c r="BMS55" s="121"/>
      <c r="BMU55" s="121"/>
      <c r="BMW55" s="121"/>
      <c r="BMY55" s="121"/>
      <c r="BNA55" s="121"/>
      <c r="BNC55" s="121"/>
      <c r="BNE55" s="121"/>
      <c r="BNG55" s="121"/>
      <c r="BNI55" s="121"/>
      <c r="BNK55" s="121"/>
      <c r="BNM55" s="121"/>
      <c r="BNO55" s="121"/>
      <c r="BNQ55" s="121"/>
      <c r="BNS55" s="121"/>
      <c r="BNU55" s="121"/>
      <c r="BNW55" s="121"/>
      <c r="BNY55" s="121"/>
      <c r="BOA55" s="121"/>
      <c r="BOC55" s="121"/>
      <c r="BOE55" s="121"/>
      <c r="BOG55" s="121"/>
      <c r="BOI55" s="121"/>
      <c r="BOK55" s="121"/>
      <c r="BOM55" s="121"/>
      <c r="BOO55" s="121"/>
      <c r="BOQ55" s="121"/>
      <c r="BOS55" s="121"/>
      <c r="BOU55" s="121"/>
      <c r="BOW55" s="121"/>
      <c r="BOY55" s="121"/>
      <c r="BPA55" s="121"/>
      <c r="BPC55" s="121"/>
      <c r="BPE55" s="121"/>
      <c r="BPG55" s="121"/>
      <c r="BPI55" s="121"/>
      <c r="BPK55" s="121"/>
      <c r="BPM55" s="121"/>
      <c r="BPO55" s="121"/>
      <c r="BPQ55" s="121"/>
      <c r="BPS55" s="121"/>
      <c r="BPU55" s="121"/>
      <c r="BPW55" s="121"/>
      <c r="BPY55" s="121"/>
      <c r="BQA55" s="121"/>
      <c r="BQC55" s="121"/>
      <c r="BQE55" s="121"/>
      <c r="BQG55" s="121"/>
      <c r="BQI55" s="121"/>
      <c r="BQK55" s="121"/>
      <c r="BQM55" s="121"/>
      <c r="BQO55" s="121"/>
      <c r="BQQ55" s="121"/>
      <c r="BQS55" s="121"/>
      <c r="BQU55" s="121"/>
      <c r="BQW55" s="121"/>
      <c r="BQY55" s="121"/>
      <c r="BRA55" s="121"/>
      <c r="BRC55" s="121"/>
      <c r="BRE55" s="121"/>
      <c r="BRG55" s="121"/>
      <c r="BRI55" s="121"/>
      <c r="BRK55" s="121"/>
      <c r="BRM55" s="121"/>
      <c r="BRO55" s="121"/>
      <c r="BRQ55" s="121"/>
      <c r="BRS55" s="121"/>
      <c r="BRU55" s="121"/>
      <c r="BRW55" s="121"/>
      <c r="BRY55" s="121"/>
      <c r="BSA55" s="121"/>
      <c r="BSC55" s="121"/>
      <c r="BSE55" s="121"/>
      <c r="BSG55" s="121"/>
      <c r="BSI55" s="121"/>
      <c r="BSK55" s="121"/>
      <c r="BSM55" s="121"/>
      <c r="BSO55" s="121"/>
      <c r="BSQ55" s="121"/>
      <c r="BSS55" s="121"/>
      <c r="BSU55" s="121"/>
      <c r="BSW55" s="121"/>
      <c r="BSY55" s="121"/>
      <c r="BTA55" s="121"/>
      <c r="BTC55" s="121"/>
      <c r="BTE55" s="121"/>
      <c r="BTG55" s="121"/>
      <c r="BTI55" s="121"/>
      <c r="BTK55" s="121"/>
      <c r="BTM55" s="121"/>
      <c r="BTO55" s="121"/>
      <c r="BTQ55" s="121"/>
      <c r="BTS55" s="121"/>
      <c r="BTU55" s="121"/>
      <c r="BTW55" s="121"/>
      <c r="BTY55" s="121"/>
      <c r="BUA55" s="121"/>
      <c r="BUC55" s="121"/>
      <c r="BUE55" s="121"/>
      <c r="BUG55" s="121"/>
      <c r="BUI55" s="121"/>
      <c r="BUK55" s="121"/>
      <c r="BUM55" s="121"/>
      <c r="BUO55" s="121"/>
      <c r="BUQ55" s="121"/>
      <c r="BUS55" s="121"/>
      <c r="BUU55" s="121"/>
      <c r="BUW55" s="121"/>
      <c r="BUY55" s="121"/>
      <c r="BVA55" s="121"/>
      <c r="BVC55" s="121"/>
      <c r="BVE55" s="121"/>
      <c r="BVG55" s="121"/>
      <c r="BVI55" s="121"/>
      <c r="BVK55" s="121"/>
      <c r="BVM55" s="121"/>
      <c r="BVO55" s="121"/>
      <c r="BVQ55" s="121"/>
      <c r="BVS55" s="121"/>
      <c r="BVU55" s="121"/>
      <c r="BVW55" s="121"/>
      <c r="BVY55" s="121"/>
      <c r="BWA55" s="121"/>
      <c r="BWC55" s="121"/>
      <c r="BWE55" s="121"/>
      <c r="BWG55" s="121"/>
      <c r="BWI55" s="121"/>
      <c r="BWK55" s="121"/>
      <c r="BWM55" s="121"/>
      <c r="BWO55" s="121"/>
      <c r="BWQ55" s="121"/>
      <c r="BWS55" s="121"/>
      <c r="BWU55" s="121"/>
      <c r="BWW55" s="121"/>
      <c r="BWY55" s="121"/>
      <c r="BXA55" s="121"/>
      <c r="BXC55" s="121"/>
      <c r="BXE55" s="121"/>
      <c r="BXG55" s="121"/>
      <c r="BXI55" s="121"/>
      <c r="BXK55" s="121"/>
      <c r="BXM55" s="121"/>
      <c r="BXO55" s="121"/>
      <c r="BXQ55" s="121"/>
      <c r="BXS55" s="121"/>
      <c r="BXU55" s="121"/>
      <c r="BXW55" s="121"/>
      <c r="BXY55" s="121"/>
      <c r="BYA55" s="121"/>
      <c r="BYC55" s="121"/>
      <c r="BYE55" s="121"/>
      <c r="BYG55" s="121"/>
      <c r="BYI55" s="121"/>
      <c r="BYK55" s="121"/>
      <c r="BYM55" s="121"/>
      <c r="BYO55" s="121"/>
      <c r="BYQ55" s="121"/>
      <c r="BYS55" s="121"/>
      <c r="BYU55" s="121"/>
      <c r="BYW55" s="121"/>
      <c r="BYY55" s="121"/>
      <c r="BZA55" s="121"/>
      <c r="BZC55" s="121"/>
      <c r="BZE55" s="121"/>
      <c r="BZG55" s="121"/>
      <c r="BZI55" s="121"/>
      <c r="BZK55" s="121"/>
      <c r="BZM55" s="121"/>
      <c r="BZO55" s="121"/>
      <c r="BZQ55" s="121"/>
      <c r="BZS55" s="121"/>
      <c r="BZU55" s="121"/>
      <c r="BZW55" s="121"/>
      <c r="BZY55" s="121"/>
      <c r="CAA55" s="121"/>
      <c r="CAC55" s="121"/>
      <c r="CAE55" s="121"/>
      <c r="CAG55" s="121"/>
      <c r="CAI55" s="121"/>
      <c r="CAK55" s="121"/>
      <c r="CAM55" s="121"/>
      <c r="CAO55" s="121"/>
      <c r="CAQ55" s="121"/>
      <c r="CAS55" s="121"/>
      <c r="CAU55" s="121"/>
      <c r="CAW55" s="121"/>
      <c r="CAY55" s="121"/>
      <c r="CBA55" s="121"/>
      <c r="CBC55" s="121"/>
      <c r="CBE55" s="121"/>
      <c r="CBG55" s="121"/>
      <c r="CBI55" s="121"/>
      <c r="CBK55" s="121"/>
      <c r="CBM55" s="121"/>
      <c r="CBO55" s="121"/>
      <c r="CBQ55" s="121"/>
      <c r="CBS55" s="121"/>
      <c r="CBU55" s="121"/>
      <c r="CBW55" s="121"/>
      <c r="CBY55" s="121"/>
      <c r="CCA55" s="121"/>
      <c r="CCC55" s="121"/>
      <c r="CCE55" s="121"/>
      <c r="CCG55" s="121"/>
      <c r="CCI55" s="121"/>
      <c r="CCK55" s="121"/>
      <c r="CCM55" s="121"/>
      <c r="CCO55" s="121"/>
      <c r="CCQ55" s="121"/>
      <c r="CCS55" s="121"/>
      <c r="CCU55" s="121"/>
      <c r="CCW55" s="121"/>
      <c r="CCY55" s="121"/>
      <c r="CDA55" s="121"/>
      <c r="CDC55" s="121"/>
      <c r="CDE55" s="121"/>
      <c r="CDG55" s="121"/>
      <c r="CDI55" s="121"/>
      <c r="CDK55" s="121"/>
      <c r="CDM55" s="121"/>
      <c r="CDO55" s="121"/>
      <c r="CDQ55" s="121"/>
      <c r="CDS55" s="121"/>
      <c r="CDU55" s="121"/>
      <c r="CDW55" s="121"/>
      <c r="CDY55" s="121"/>
      <c r="CEA55" s="121"/>
      <c r="CEC55" s="121"/>
      <c r="CEE55" s="121"/>
      <c r="CEG55" s="121"/>
      <c r="CEI55" s="121"/>
      <c r="CEK55" s="121"/>
      <c r="CEM55" s="121"/>
      <c r="CEO55" s="121"/>
      <c r="CEQ55" s="121"/>
      <c r="CES55" s="121"/>
      <c r="CEU55" s="121"/>
      <c r="CEW55" s="121"/>
      <c r="CEY55" s="121"/>
      <c r="CFA55" s="121"/>
      <c r="CFC55" s="121"/>
      <c r="CFE55" s="121"/>
      <c r="CFG55" s="121"/>
      <c r="CFI55" s="121"/>
      <c r="CFK55" s="121"/>
      <c r="CFM55" s="121"/>
      <c r="CFO55" s="121"/>
      <c r="CFQ55" s="121"/>
      <c r="CFS55" s="121"/>
      <c r="CFU55" s="121"/>
      <c r="CFW55" s="121"/>
      <c r="CFY55" s="121"/>
      <c r="CGA55" s="121"/>
      <c r="CGC55" s="121"/>
      <c r="CGE55" s="121"/>
      <c r="CGG55" s="121"/>
      <c r="CGI55" s="121"/>
      <c r="CGK55" s="121"/>
      <c r="CGM55" s="121"/>
      <c r="CGO55" s="121"/>
      <c r="CGQ55" s="121"/>
      <c r="CGS55" s="121"/>
      <c r="CGU55" s="121"/>
      <c r="CGW55" s="121"/>
      <c r="CGY55" s="121"/>
      <c r="CHA55" s="121"/>
      <c r="CHC55" s="121"/>
      <c r="CHE55" s="121"/>
      <c r="CHG55" s="121"/>
      <c r="CHI55" s="121"/>
      <c r="CHK55" s="121"/>
      <c r="CHM55" s="121"/>
      <c r="CHO55" s="121"/>
      <c r="CHQ55" s="121"/>
      <c r="CHS55" s="121"/>
      <c r="CHU55" s="121"/>
      <c r="CHW55" s="121"/>
      <c r="CHY55" s="121"/>
      <c r="CIA55" s="121"/>
      <c r="CIC55" s="121"/>
      <c r="CIE55" s="121"/>
      <c r="CIG55" s="121"/>
      <c r="CII55" s="121"/>
      <c r="CIK55" s="121"/>
      <c r="CIM55" s="121"/>
      <c r="CIO55" s="121"/>
      <c r="CIQ55" s="121"/>
      <c r="CIS55" s="121"/>
      <c r="CIU55" s="121"/>
      <c r="CIW55" s="121"/>
      <c r="CIY55" s="121"/>
      <c r="CJA55" s="121"/>
      <c r="CJC55" s="121"/>
      <c r="CJE55" s="121"/>
      <c r="CJG55" s="121"/>
      <c r="CJI55" s="121"/>
      <c r="CJK55" s="121"/>
      <c r="CJM55" s="121"/>
      <c r="CJO55" s="121"/>
      <c r="CJQ55" s="121"/>
      <c r="CJS55" s="121"/>
      <c r="CJU55" s="121"/>
      <c r="CJW55" s="121"/>
      <c r="CJY55" s="121"/>
      <c r="CKA55" s="121"/>
      <c r="CKC55" s="121"/>
      <c r="CKE55" s="121"/>
      <c r="CKG55" s="121"/>
      <c r="CKI55" s="121"/>
      <c r="CKK55" s="121"/>
      <c r="CKM55" s="121"/>
      <c r="CKO55" s="121"/>
      <c r="CKQ55" s="121"/>
      <c r="CKS55" s="121"/>
      <c r="CKU55" s="121"/>
      <c r="CKW55" s="121"/>
      <c r="CKY55" s="121"/>
      <c r="CLA55" s="121"/>
      <c r="CLC55" s="121"/>
      <c r="CLE55" s="121"/>
      <c r="CLG55" s="121"/>
      <c r="CLI55" s="121"/>
      <c r="CLK55" s="121"/>
      <c r="CLM55" s="121"/>
      <c r="CLO55" s="121"/>
      <c r="CLQ55" s="121"/>
      <c r="CLS55" s="121"/>
      <c r="CLU55" s="121"/>
      <c r="CLW55" s="121"/>
      <c r="CLY55" s="121"/>
      <c r="CMA55" s="121"/>
      <c r="CMC55" s="121"/>
      <c r="CME55" s="121"/>
      <c r="CMG55" s="121"/>
      <c r="CMI55" s="121"/>
      <c r="CMK55" s="121"/>
      <c r="CMM55" s="121"/>
      <c r="CMO55" s="121"/>
      <c r="CMQ55" s="121"/>
      <c r="CMS55" s="121"/>
      <c r="CMU55" s="121"/>
      <c r="CMW55" s="121"/>
      <c r="CMY55" s="121"/>
      <c r="CNA55" s="121"/>
      <c r="CNC55" s="121"/>
      <c r="CNE55" s="121"/>
      <c r="CNG55" s="121"/>
      <c r="CNI55" s="121"/>
      <c r="CNK55" s="121"/>
      <c r="CNM55" s="121"/>
      <c r="CNO55" s="121"/>
      <c r="CNQ55" s="121"/>
      <c r="CNS55" s="121"/>
      <c r="CNU55" s="121"/>
      <c r="CNW55" s="121"/>
      <c r="CNY55" s="121"/>
      <c r="COA55" s="121"/>
      <c r="COC55" s="121"/>
      <c r="COE55" s="121"/>
      <c r="COG55" s="121"/>
      <c r="COI55" s="121"/>
      <c r="COK55" s="121"/>
      <c r="COM55" s="121"/>
      <c r="COO55" s="121"/>
      <c r="COQ55" s="121"/>
      <c r="COS55" s="121"/>
      <c r="COU55" s="121"/>
      <c r="COW55" s="121"/>
      <c r="COY55" s="121"/>
      <c r="CPA55" s="121"/>
      <c r="CPC55" s="121"/>
      <c r="CPE55" s="121"/>
      <c r="CPG55" s="121"/>
      <c r="CPI55" s="121"/>
      <c r="CPK55" s="121"/>
      <c r="CPM55" s="121"/>
      <c r="CPO55" s="121"/>
      <c r="CPQ55" s="121"/>
      <c r="CPS55" s="121"/>
      <c r="CPU55" s="121"/>
      <c r="CPW55" s="121"/>
      <c r="CPY55" s="121"/>
      <c r="CQA55" s="121"/>
      <c r="CQC55" s="121"/>
      <c r="CQE55" s="121"/>
      <c r="CQG55" s="121"/>
      <c r="CQI55" s="121"/>
      <c r="CQK55" s="121"/>
      <c r="CQM55" s="121"/>
      <c r="CQO55" s="121"/>
      <c r="CQQ55" s="121"/>
      <c r="CQS55" s="121"/>
      <c r="CQU55" s="121"/>
      <c r="CQW55" s="121"/>
      <c r="CQY55" s="121"/>
      <c r="CRA55" s="121"/>
      <c r="CRC55" s="121"/>
      <c r="CRE55" s="121"/>
      <c r="CRG55" s="121"/>
      <c r="CRI55" s="121"/>
      <c r="CRK55" s="121"/>
      <c r="CRM55" s="121"/>
      <c r="CRO55" s="121"/>
      <c r="CRQ55" s="121"/>
      <c r="CRS55" s="121"/>
      <c r="CRU55" s="121"/>
      <c r="CRW55" s="121"/>
      <c r="CRY55" s="121"/>
      <c r="CSA55" s="121"/>
      <c r="CSC55" s="121"/>
      <c r="CSE55" s="121"/>
      <c r="CSG55" s="121"/>
      <c r="CSI55" s="121"/>
      <c r="CSK55" s="121"/>
      <c r="CSM55" s="121"/>
      <c r="CSO55" s="121"/>
      <c r="CSQ55" s="121"/>
      <c r="CSS55" s="121"/>
      <c r="CSU55" s="121"/>
      <c r="CSW55" s="121"/>
      <c r="CSY55" s="121"/>
      <c r="CTA55" s="121"/>
      <c r="CTC55" s="121"/>
      <c r="CTE55" s="121"/>
      <c r="CTG55" s="121"/>
      <c r="CTI55" s="121"/>
      <c r="CTK55" s="121"/>
      <c r="CTM55" s="121"/>
      <c r="CTO55" s="121"/>
      <c r="CTQ55" s="121"/>
      <c r="CTS55" s="121"/>
      <c r="CTU55" s="121"/>
      <c r="CTW55" s="121"/>
      <c r="CTY55" s="121"/>
      <c r="CUA55" s="121"/>
      <c r="CUC55" s="121"/>
      <c r="CUE55" s="121"/>
      <c r="CUG55" s="121"/>
      <c r="CUI55" s="121"/>
      <c r="CUK55" s="121"/>
      <c r="CUM55" s="121"/>
      <c r="CUO55" s="121"/>
      <c r="CUQ55" s="121"/>
      <c r="CUS55" s="121"/>
      <c r="CUU55" s="121"/>
      <c r="CUW55" s="121"/>
      <c r="CUY55" s="121"/>
      <c r="CVA55" s="121"/>
      <c r="CVC55" s="121"/>
      <c r="CVE55" s="121"/>
      <c r="CVG55" s="121"/>
      <c r="CVI55" s="121"/>
      <c r="CVK55" s="121"/>
      <c r="CVM55" s="121"/>
      <c r="CVO55" s="121"/>
      <c r="CVQ55" s="121"/>
      <c r="CVS55" s="121"/>
      <c r="CVU55" s="121"/>
      <c r="CVW55" s="121"/>
      <c r="CVY55" s="121"/>
      <c r="CWA55" s="121"/>
      <c r="CWC55" s="121"/>
      <c r="CWE55" s="121"/>
      <c r="CWG55" s="121"/>
      <c r="CWI55" s="121"/>
      <c r="CWK55" s="121"/>
      <c r="CWM55" s="121"/>
      <c r="CWO55" s="121"/>
      <c r="CWQ55" s="121"/>
      <c r="CWS55" s="121"/>
      <c r="CWU55" s="121"/>
      <c r="CWW55" s="121"/>
      <c r="CWY55" s="121"/>
      <c r="CXA55" s="121"/>
      <c r="CXC55" s="121"/>
      <c r="CXE55" s="121"/>
      <c r="CXG55" s="121"/>
      <c r="CXI55" s="121"/>
      <c r="CXK55" s="121"/>
      <c r="CXM55" s="121"/>
      <c r="CXO55" s="121"/>
      <c r="CXQ55" s="121"/>
      <c r="CXS55" s="121"/>
      <c r="CXU55" s="121"/>
      <c r="CXW55" s="121"/>
      <c r="CXY55" s="121"/>
      <c r="CYA55" s="121"/>
      <c r="CYC55" s="121"/>
      <c r="CYE55" s="121"/>
      <c r="CYG55" s="121"/>
      <c r="CYI55" s="121"/>
      <c r="CYK55" s="121"/>
      <c r="CYM55" s="121"/>
      <c r="CYO55" s="121"/>
      <c r="CYQ55" s="121"/>
      <c r="CYS55" s="121"/>
      <c r="CYU55" s="121"/>
      <c r="CYW55" s="121"/>
      <c r="CYY55" s="121"/>
      <c r="CZA55" s="121"/>
      <c r="CZC55" s="121"/>
      <c r="CZE55" s="121"/>
      <c r="CZG55" s="121"/>
      <c r="CZI55" s="121"/>
      <c r="CZK55" s="121"/>
      <c r="CZM55" s="121"/>
      <c r="CZO55" s="121"/>
      <c r="CZQ55" s="121"/>
      <c r="CZS55" s="121"/>
      <c r="CZU55" s="121"/>
      <c r="CZW55" s="121"/>
      <c r="CZY55" s="121"/>
      <c r="DAA55" s="121"/>
      <c r="DAC55" s="121"/>
      <c r="DAE55" s="121"/>
      <c r="DAG55" s="121"/>
      <c r="DAI55" s="121"/>
      <c r="DAK55" s="121"/>
      <c r="DAM55" s="121"/>
      <c r="DAO55" s="121"/>
      <c r="DAQ55" s="121"/>
      <c r="DAS55" s="121"/>
      <c r="DAU55" s="121"/>
      <c r="DAW55" s="121"/>
      <c r="DAY55" s="121"/>
      <c r="DBA55" s="121"/>
      <c r="DBC55" s="121"/>
      <c r="DBE55" s="121"/>
      <c r="DBG55" s="121"/>
      <c r="DBI55" s="121"/>
      <c r="DBK55" s="121"/>
      <c r="DBM55" s="121"/>
      <c r="DBO55" s="121"/>
      <c r="DBQ55" s="121"/>
      <c r="DBS55" s="121"/>
      <c r="DBU55" s="121"/>
      <c r="DBW55" s="121"/>
      <c r="DBY55" s="121"/>
      <c r="DCA55" s="121"/>
      <c r="DCC55" s="121"/>
      <c r="DCE55" s="121"/>
      <c r="DCG55" s="121"/>
      <c r="DCI55" s="121"/>
      <c r="DCK55" s="121"/>
      <c r="DCM55" s="121"/>
      <c r="DCO55" s="121"/>
      <c r="DCQ55" s="121"/>
      <c r="DCS55" s="121"/>
      <c r="DCU55" s="121"/>
      <c r="DCW55" s="121"/>
      <c r="DCY55" s="121"/>
      <c r="DDA55" s="121"/>
      <c r="DDC55" s="121"/>
      <c r="DDE55" s="121"/>
      <c r="DDG55" s="121"/>
      <c r="DDI55" s="121"/>
      <c r="DDK55" s="121"/>
      <c r="DDM55" s="121"/>
      <c r="DDO55" s="121"/>
      <c r="DDQ55" s="121"/>
      <c r="DDS55" s="121"/>
      <c r="DDU55" s="121"/>
      <c r="DDW55" s="121"/>
      <c r="DDY55" s="121"/>
      <c r="DEA55" s="121"/>
      <c r="DEC55" s="121"/>
      <c r="DEE55" s="121"/>
      <c r="DEG55" s="121"/>
      <c r="DEI55" s="121"/>
      <c r="DEK55" s="121"/>
      <c r="DEM55" s="121"/>
      <c r="DEO55" s="121"/>
      <c r="DEQ55" s="121"/>
      <c r="DES55" s="121"/>
      <c r="DEU55" s="121"/>
      <c r="DEW55" s="121"/>
      <c r="DEY55" s="121"/>
      <c r="DFA55" s="121"/>
      <c r="DFC55" s="121"/>
      <c r="DFE55" s="121"/>
      <c r="DFG55" s="121"/>
      <c r="DFI55" s="121"/>
      <c r="DFK55" s="121"/>
      <c r="DFM55" s="121"/>
      <c r="DFO55" s="121"/>
      <c r="DFQ55" s="121"/>
      <c r="DFS55" s="121"/>
      <c r="DFU55" s="121"/>
      <c r="DFW55" s="121"/>
      <c r="DFY55" s="121"/>
      <c r="DGA55" s="121"/>
      <c r="DGC55" s="121"/>
      <c r="DGE55" s="121"/>
      <c r="DGG55" s="121"/>
      <c r="DGI55" s="121"/>
      <c r="DGK55" s="121"/>
      <c r="DGM55" s="121"/>
      <c r="DGO55" s="121"/>
      <c r="DGQ55" s="121"/>
      <c r="DGS55" s="121"/>
      <c r="DGU55" s="121"/>
      <c r="DGW55" s="121"/>
      <c r="DGY55" s="121"/>
      <c r="DHA55" s="121"/>
      <c r="DHC55" s="121"/>
      <c r="DHE55" s="121"/>
      <c r="DHG55" s="121"/>
      <c r="DHI55" s="121"/>
      <c r="DHK55" s="121"/>
      <c r="DHM55" s="121"/>
      <c r="DHO55" s="121"/>
      <c r="DHQ55" s="121"/>
      <c r="DHS55" s="121"/>
      <c r="DHU55" s="121"/>
      <c r="DHW55" s="121"/>
      <c r="DHY55" s="121"/>
      <c r="DIA55" s="121"/>
      <c r="DIC55" s="121"/>
      <c r="DIE55" s="121"/>
      <c r="DIG55" s="121"/>
      <c r="DII55" s="121"/>
      <c r="DIK55" s="121"/>
      <c r="DIM55" s="121"/>
      <c r="DIO55" s="121"/>
      <c r="DIQ55" s="121"/>
      <c r="DIS55" s="121"/>
      <c r="DIU55" s="121"/>
      <c r="DIW55" s="121"/>
      <c r="DIY55" s="121"/>
      <c r="DJA55" s="121"/>
      <c r="DJC55" s="121"/>
      <c r="DJE55" s="121"/>
      <c r="DJG55" s="121"/>
      <c r="DJI55" s="121"/>
      <c r="DJK55" s="121"/>
      <c r="DJM55" s="121"/>
      <c r="DJO55" s="121"/>
      <c r="DJQ55" s="121"/>
      <c r="DJS55" s="121"/>
      <c r="DJU55" s="121"/>
      <c r="DJW55" s="121"/>
      <c r="DJY55" s="121"/>
      <c r="DKA55" s="121"/>
      <c r="DKC55" s="121"/>
      <c r="DKE55" s="121"/>
      <c r="DKG55" s="121"/>
      <c r="DKI55" s="121"/>
      <c r="DKK55" s="121"/>
      <c r="DKM55" s="121"/>
      <c r="DKO55" s="121"/>
      <c r="DKQ55" s="121"/>
      <c r="DKS55" s="121"/>
      <c r="DKU55" s="121"/>
      <c r="DKW55" s="121"/>
      <c r="DKY55" s="121"/>
      <c r="DLA55" s="121"/>
      <c r="DLC55" s="121"/>
      <c r="DLE55" s="121"/>
      <c r="DLG55" s="121"/>
      <c r="DLI55" s="121"/>
      <c r="DLK55" s="121"/>
      <c r="DLM55" s="121"/>
      <c r="DLO55" s="121"/>
      <c r="DLQ55" s="121"/>
      <c r="DLS55" s="121"/>
      <c r="DLU55" s="121"/>
      <c r="DLW55" s="121"/>
      <c r="DLY55" s="121"/>
      <c r="DMA55" s="121"/>
      <c r="DMC55" s="121"/>
      <c r="DME55" s="121"/>
      <c r="DMG55" s="121"/>
      <c r="DMI55" s="121"/>
      <c r="DMK55" s="121"/>
      <c r="DMM55" s="121"/>
      <c r="DMO55" s="121"/>
      <c r="DMQ55" s="121"/>
      <c r="DMS55" s="121"/>
      <c r="DMU55" s="121"/>
      <c r="DMW55" s="121"/>
      <c r="DMY55" s="121"/>
      <c r="DNA55" s="121"/>
      <c r="DNC55" s="121"/>
      <c r="DNE55" s="121"/>
      <c r="DNG55" s="121"/>
      <c r="DNI55" s="121"/>
      <c r="DNK55" s="121"/>
      <c r="DNM55" s="121"/>
      <c r="DNO55" s="121"/>
      <c r="DNQ55" s="121"/>
      <c r="DNS55" s="121"/>
      <c r="DNU55" s="121"/>
      <c r="DNW55" s="121"/>
      <c r="DNY55" s="121"/>
      <c r="DOA55" s="121"/>
      <c r="DOC55" s="121"/>
      <c r="DOE55" s="121"/>
      <c r="DOG55" s="121"/>
      <c r="DOI55" s="121"/>
      <c r="DOK55" s="121"/>
      <c r="DOM55" s="121"/>
      <c r="DOO55" s="121"/>
      <c r="DOQ55" s="121"/>
      <c r="DOS55" s="121"/>
      <c r="DOU55" s="121"/>
      <c r="DOW55" s="121"/>
      <c r="DOY55" s="121"/>
      <c r="DPA55" s="121"/>
      <c r="DPC55" s="121"/>
      <c r="DPE55" s="121"/>
      <c r="DPG55" s="121"/>
      <c r="DPI55" s="121"/>
      <c r="DPK55" s="121"/>
      <c r="DPM55" s="121"/>
      <c r="DPO55" s="121"/>
      <c r="DPQ55" s="121"/>
      <c r="DPS55" s="121"/>
      <c r="DPU55" s="121"/>
      <c r="DPW55" s="121"/>
      <c r="DPY55" s="121"/>
      <c r="DQA55" s="121"/>
      <c r="DQC55" s="121"/>
      <c r="DQE55" s="121"/>
      <c r="DQG55" s="121"/>
      <c r="DQI55" s="121"/>
      <c r="DQK55" s="121"/>
      <c r="DQM55" s="121"/>
      <c r="DQO55" s="121"/>
      <c r="DQQ55" s="121"/>
      <c r="DQS55" s="121"/>
      <c r="DQU55" s="121"/>
      <c r="DQW55" s="121"/>
      <c r="DQY55" s="121"/>
      <c r="DRA55" s="121"/>
      <c r="DRC55" s="121"/>
      <c r="DRE55" s="121"/>
      <c r="DRG55" s="121"/>
      <c r="DRI55" s="121"/>
      <c r="DRK55" s="121"/>
      <c r="DRM55" s="121"/>
      <c r="DRO55" s="121"/>
      <c r="DRQ55" s="121"/>
      <c r="DRS55" s="121"/>
      <c r="DRU55" s="121"/>
      <c r="DRW55" s="121"/>
      <c r="DRY55" s="121"/>
      <c r="DSA55" s="121"/>
      <c r="DSC55" s="121"/>
      <c r="DSE55" s="121"/>
      <c r="DSG55" s="121"/>
      <c r="DSI55" s="121"/>
      <c r="DSK55" s="121"/>
      <c r="DSM55" s="121"/>
      <c r="DSO55" s="121"/>
      <c r="DSQ55" s="121"/>
      <c r="DSS55" s="121"/>
      <c r="DSU55" s="121"/>
      <c r="DSW55" s="121"/>
      <c r="DSY55" s="121"/>
      <c r="DTA55" s="121"/>
      <c r="DTC55" s="121"/>
      <c r="DTE55" s="121"/>
      <c r="DTG55" s="121"/>
      <c r="DTI55" s="121"/>
      <c r="DTK55" s="121"/>
      <c r="DTM55" s="121"/>
      <c r="DTO55" s="121"/>
      <c r="DTQ55" s="121"/>
      <c r="DTS55" s="121"/>
      <c r="DTU55" s="121"/>
      <c r="DTW55" s="121"/>
      <c r="DTY55" s="121"/>
      <c r="DUA55" s="121"/>
      <c r="DUC55" s="121"/>
      <c r="DUE55" s="121"/>
      <c r="DUG55" s="121"/>
      <c r="DUI55" s="121"/>
      <c r="DUK55" s="121"/>
      <c r="DUM55" s="121"/>
      <c r="DUO55" s="121"/>
      <c r="DUQ55" s="121"/>
      <c r="DUS55" s="121"/>
      <c r="DUU55" s="121"/>
      <c r="DUW55" s="121"/>
      <c r="DUY55" s="121"/>
      <c r="DVA55" s="121"/>
      <c r="DVC55" s="121"/>
      <c r="DVE55" s="121"/>
      <c r="DVG55" s="121"/>
      <c r="DVI55" s="121"/>
      <c r="DVK55" s="121"/>
      <c r="DVM55" s="121"/>
      <c r="DVO55" s="121"/>
      <c r="DVQ55" s="121"/>
      <c r="DVS55" s="121"/>
      <c r="DVU55" s="121"/>
      <c r="DVW55" s="121"/>
      <c r="DVY55" s="121"/>
      <c r="DWA55" s="121"/>
      <c r="DWC55" s="121"/>
      <c r="DWE55" s="121"/>
      <c r="DWG55" s="121"/>
      <c r="DWI55" s="121"/>
      <c r="DWK55" s="121"/>
      <c r="DWM55" s="121"/>
      <c r="DWO55" s="121"/>
      <c r="DWQ55" s="121"/>
      <c r="DWS55" s="121"/>
      <c r="DWU55" s="121"/>
      <c r="DWW55" s="121"/>
      <c r="DWY55" s="121"/>
      <c r="DXA55" s="121"/>
      <c r="DXC55" s="121"/>
      <c r="DXE55" s="121"/>
      <c r="DXG55" s="121"/>
      <c r="DXI55" s="121"/>
      <c r="DXK55" s="121"/>
      <c r="DXM55" s="121"/>
      <c r="DXO55" s="121"/>
      <c r="DXQ55" s="121"/>
      <c r="DXS55" s="121"/>
      <c r="DXU55" s="121"/>
      <c r="DXW55" s="121"/>
      <c r="DXY55" s="121"/>
      <c r="DYA55" s="121"/>
      <c r="DYC55" s="121"/>
      <c r="DYE55" s="121"/>
      <c r="DYG55" s="121"/>
      <c r="DYI55" s="121"/>
      <c r="DYK55" s="121"/>
      <c r="DYM55" s="121"/>
      <c r="DYO55" s="121"/>
      <c r="DYQ55" s="121"/>
      <c r="DYS55" s="121"/>
      <c r="DYU55" s="121"/>
      <c r="DYW55" s="121"/>
      <c r="DYY55" s="121"/>
      <c r="DZA55" s="121"/>
      <c r="DZC55" s="121"/>
      <c r="DZE55" s="121"/>
      <c r="DZG55" s="121"/>
      <c r="DZI55" s="121"/>
      <c r="DZK55" s="121"/>
      <c r="DZM55" s="121"/>
      <c r="DZO55" s="121"/>
      <c r="DZQ55" s="121"/>
      <c r="DZS55" s="121"/>
      <c r="DZU55" s="121"/>
      <c r="DZW55" s="121"/>
      <c r="DZY55" s="121"/>
      <c r="EAA55" s="121"/>
      <c r="EAC55" s="121"/>
      <c r="EAE55" s="121"/>
      <c r="EAG55" s="121"/>
      <c r="EAI55" s="121"/>
      <c r="EAK55" s="121"/>
      <c r="EAM55" s="121"/>
      <c r="EAO55" s="121"/>
      <c r="EAQ55" s="121"/>
      <c r="EAS55" s="121"/>
      <c r="EAU55" s="121"/>
      <c r="EAW55" s="121"/>
      <c r="EAY55" s="121"/>
      <c r="EBA55" s="121"/>
      <c r="EBC55" s="121"/>
      <c r="EBE55" s="121"/>
      <c r="EBG55" s="121"/>
      <c r="EBI55" s="121"/>
      <c r="EBK55" s="121"/>
      <c r="EBM55" s="121"/>
      <c r="EBO55" s="121"/>
      <c r="EBQ55" s="121"/>
      <c r="EBS55" s="121"/>
      <c r="EBU55" s="121"/>
      <c r="EBW55" s="121"/>
      <c r="EBY55" s="121"/>
      <c r="ECA55" s="121"/>
      <c r="ECC55" s="121"/>
      <c r="ECE55" s="121"/>
      <c r="ECG55" s="121"/>
      <c r="ECI55" s="121"/>
      <c r="ECK55" s="121"/>
      <c r="ECM55" s="121"/>
      <c r="ECO55" s="121"/>
      <c r="ECQ55" s="121"/>
      <c r="ECS55" s="121"/>
      <c r="ECU55" s="121"/>
      <c r="ECW55" s="121"/>
      <c r="ECY55" s="121"/>
      <c r="EDA55" s="121"/>
      <c r="EDC55" s="121"/>
      <c r="EDE55" s="121"/>
      <c r="EDG55" s="121"/>
      <c r="EDI55" s="121"/>
      <c r="EDK55" s="121"/>
      <c r="EDM55" s="121"/>
      <c r="EDO55" s="121"/>
      <c r="EDQ55" s="121"/>
      <c r="EDS55" s="121"/>
      <c r="EDU55" s="121"/>
      <c r="EDW55" s="121"/>
      <c r="EDY55" s="121"/>
      <c r="EEA55" s="121"/>
      <c r="EEC55" s="121"/>
      <c r="EEE55" s="121"/>
      <c r="EEG55" s="121"/>
      <c r="EEI55" s="121"/>
      <c r="EEK55" s="121"/>
      <c r="EEM55" s="121"/>
      <c r="EEO55" s="121"/>
      <c r="EEQ55" s="121"/>
      <c r="EES55" s="121"/>
      <c r="EEU55" s="121"/>
      <c r="EEW55" s="121"/>
      <c r="EEY55" s="121"/>
      <c r="EFA55" s="121"/>
      <c r="EFC55" s="121"/>
      <c r="EFE55" s="121"/>
      <c r="EFG55" s="121"/>
      <c r="EFI55" s="121"/>
      <c r="EFK55" s="121"/>
      <c r="EFM55" s="121"/>
      <c r="EFO55" s="121"/>
      <c r="EFQ55" s="121"/>
      <c r="EFS55" s="121"/>
      <c r="EFU55" s="121"/>
      <c r="EFW55" s="121"/>
      <c r="EFY55" s="121"/>
      <c r="EGA55" s="121"/>
      <c r="EGC55" s="121"/>
      <c r="EGE55" s="121"/>
      <c r="EGG55" s="121"/>
      <c r="EGI55" s="121"/>
      <c r="EGK55" s="121"/>
      <c r="EGM55" s="121"/>
      <c r="EGO55" s="121"/>
      <c r="EGQ55" s="121"/>
      <c r="EGS55" s="121"/>
      <c r="EGU55" s="121"/>
      <c r="EGW55" s="121"/>
      <c r="EGY55" s="121"/>
      <c r="EHA55" s="121"/>
      <c r="EHC55" s="121"/>
      <c r="EHE55" s="121"/>
      <c r="EHG55" s="121"/>
      <c r="EHI55" s="121"/>
      <c r="EHK55" s="121"/>
      <c r="EHM55" s="121"/>
      <c r="EHO55" s="121"/>
      <c r="EHQ55" s="121"/>
      <c r="EHS55" s="121"/>
      <c r="EHU55" s="121"/>
      <c r="EHW55" s="121"/>
      <c r="EHY55" s="121"/>
      <c r="EIA55" s="121"/>
      <c r="EIC55" s="121"/>
      <c r="EIE55" s="121"/>
      <c r="EIG55" s="121"/>
      <c r="EII55" s="121"/>
      <c r="EIK55" s="121"/>
      <c r="EIM55" s="121"/>
      <c r="EIO55" s="121"/>
      <c r="EIQ55" s="121"/>
      <c r="EIS55" s="121"/>
      <c r="EIU55" s="121"/>
      <c r="EIW55" s="121"/>
      <c r="EIY55" s="121"/>
      <c r="EJA55" s="121"/>
      <c r="EJC55" s="121"/>
      <c r="EJE55" s="121"/>
      <c r="EJG55" s="121"/>
      <c r="EJI55" s="121"/>
      <c r="EJK55" s="121"/>
      <c r="EJM55" s="121"/>
      <c r="EJO55" s="121"/>
      <c r="EJQ55" s="121"/>
      <c r="EJS55" s="121"/>
      <c r="EJU55" s="121"/>
      <c r="EJW55" s="121"/>
      <c r="EJY55" s="121"/>
      <c r="EKA55" s="121"/>
      <c r="EKC55" s="121"/>
      <c r="EKE55" s="121"/>
      <c r="EKG55" s="121"/>
      <c r="EKI55" s="121"/>
      <c r="EKK55" s="121"/>
      <c r="EKM55" s="121"/>
      <c r="EKO55" s="121"/>
      <c r="EKQ55" s="121"/>
      <c r="EKS55" s="121"/>
      <c r="EKU55" s="121"/>
      <c r="EKW55" s="121"/>
      <c r="EKY55" s="121"/>
      <c r="ELA55" s="121"/>
      <c r="ELC55" s="121"/>
      <c r="ELE55" s="121"/>
      <c r="ELG55" s="121"/>
      <c r="ELI55" s="121"/>
      <c r="ELK55" s="121"/>
      <c r="ELM55" s="121"/>
      <c r="ELO55" s="121"/>
      <c r="ELQ55" s="121"/>
      <c r="ELS55" s="121"/>
      <c r="ELU55" s="121"/>
      <c r="ELW55" s="121"/>
      <c r="ELY55" s="121"/>
      <c r="EMA55" s="121"/>
      <c r="EMC55" s="121"/>
      <c r="EME55" s="121"/>
      <c r="EMG55" s="121"/>
      <c r="EMI55" s="121"/>
      <c r="EMK55" s="121"/>
      <c r="EMM55" s="121"/>
      <c r="EMO55" s="121"/>
      <c r="EMQ55" s="121"/>
      <c r="EMS55" s="121"/>
      <c r="EMU55" s="121"/>
      <c r="EMW55" s="121"/>
      <c r="EMY55" s="121"/>
      <c r="ENA55" s="121"/>
      <c r="ENC55" s="121"/>
      <c r="ENE55" s="121"/>
      <c r="ENG55" s="121"/>
      <c r="ENI55" s="121"/>
      <c r="ENK55" s="121"/>
      <c r="ENM55" s="121"/>
      <c r="ENO55" s="121"/>
      <c r="ENQ55" s="121"/>
      <c r="ENS55" s="121"/>
      <c r="ENU55" s="121"/>
      <c r="ENW55" s="121"/>
      <c r="ENY55" s="121"/>
      <c r="EOA55" s="121"/>
      <c r="EOC55" s="121"/>
      <c r="EOE55" s="121"/>
      <c r="EOG55" s="121"/>
      <c r="EOI55" s="121"/>
      <c r="EOK55" s="121"/>
      <c r="EOM55" s="121"/>
      <c r="EOO55" s="121"/>
      <c r="EOQ55" s="121"/>
      <c r="EOS55" s="121"/>
      <c r="EOU55" s="121"/>
      <c r="EOW55" s="121"/>
      <c r="EOY55" s="121"/>
      <c r="EPA55" s="121"/>
      <c r="EPC55" s="121"/>
      <c r="EPE55" s="121"/>
      <c r="EPG55" s="121"/>
      <c r="EPI55" s="121"/>
      <c r="EPK55" s="121"/>
      <c r="EPM55" s="121"/>
      <c r="EPO55" s="121"/>
      <c r="EPQ55" s="121"/>
      <c r="EPS55" s="121"/>
      <c r="EPU55" s="121"/>
      <c r="EPW55" s="121"/>
      <c r="EPY55" s="121"/>
      <c r="EQA55" s="121"/>
      <c r="EQC55" s="121"/>
      <c r="EQE55" s="121"/>
      <c r="EQG55" s="121"/>
      <c r="EQI55" s="121"/>
      <c r="EQK55" s="121"/>
      <c r="EQM55" s="121"/>
      <c r="EQO55" s="121"/>
      <c r="EQQ55" s="121"/>
      <c r="EQS55" s="121"/>
      <c r="EQU55" s="121"/>
      <c r="EQW55" s="121"/>
      <c r="EQY55" s="121"/>
      <c r="ERA55" s="121"/>
      <c r="ERC55" s="121"/>
      <c r="ERE55" s="121"/>
      <c r="ERG55" s="121"/>
      <c r="ERI55" s="121"/>
      <c r="ERK55" s="121"/>
      <c r="ERM55" s="121"/>
      <c r="ERO55" s="121"/>
      <c r="ERQ55" s="121"/>
      <c r="ERS55" s="121"/>
      <c r="ERU55" s="121"/>
      <c r="ERW55" s="121"/>
      <c r="ERY55" s="121"/>
      <c r="ESA55" s="121"/>
      <c r="ESC55" s="121"/>
      <c r="ESE55" s="121"/>
      <c r="ESG55" s="121"/>
      <c r="ESI55" s="121"/>
      <c r="ESK55" s="121"/>
      <c r="ESM55" s="121"/>
      <c r="ESO55" s="121"/>
      <c r="ESQ55" s="121"/>
      <c r="ESS55" s="121"/>
      <c r="ESU55" s="121"/>
      <c r="ESW55" s="121"/>
      <c r="ESY55" s="121"/>
      <c r="ETA55" s="121"/>
      <c r="ETC55" s="121"/>
      <c r="ETE55" s="121"/>
      <c r="ETG55" s="121"/>
      <c r="ETI55" s="121"/>
      <c r="ETK55" s="121"/>
      <c r="ETM55" s="121"/>
      <c r="ETO55" s="121"/>
      <c r="ETQ55" s="121"/>
      <c r="ETS55" s="121"/>
      <c r="ETU55" s="121"/>
      <c r="ETW55" s="121"/>
      <c r="ETY55" s="121"/>
      <c r="EUA55" s="121"/>
      <c r="EUC55" s="121"/>
      <c r="EUE55" s="121"/>
      <c r="EUG55" s="121"/>
      <c r="EUI55" s="121"/>
      <c r="EUK55" s="121"/>
      <c r="EUM55" s="121"/>
      <c r="EUO55" s="121"/>
      <c r="EUQ55" s="121"/>
      <c r="EUS55" s="121"/>
      <c r="EUU55" s="121"/>
      <c r="EUW55" s="121"/>
      <c r="EUY55" s="121"/>
      <c r="EVA55" s="121"/>
      <c r="EVC55" s="121"/>
      <c r="EVE55" s="121"/>
      <c r="EVG55" s="121"/>
      <c r="EVI55" s="121"/>
      <c r="EVK55" s="121"/>
      <c r="EVM55" s="121"/>
      <c r="EVO55" s="121"/>
      <c r="EVQ55" s="121"/>
      <c r="EVS55" s="121"/>
      <c r="EVU55" s="121"/>
      <c r="EVW55" s="121"/>
      <c r="EVY55" s="121"/>
      <c r="EWA55" s="121"/>
      <c r="EWC55" s="121"/>
      <c r="EWE55" s="121"/>
      <c r="EWG55" s="121"/>
      <c r="EWI55" s="121"/>
      <c r="EWK55" s="121"/>
      <c r="EWM55" s="121"/>
      <c r="EWO55" s="121"/>
      <c r="EWQ55" s="121"/>
      <c r="EWS55" s="121"/>
      <c r="EWU55" s="121"/>
      <c r="EWW55" s="121"/>
      <c r="EWY55" s="121"/>
      <c r="EXA55" s="121"/>
      <c r="EXC55" s="121"/>
      <c r="EXE55" s="121"/>
      <c r="EXG55" s="121"/>
      <c r="EXI55" s="121"/>
      <c r="EXK55" s="121"/>
      <c r="EXM55" s="121"/>
      <c r="EXO55" s="121"/>
      <c r="EXQ55" s="121"/>
      <c r="EXS55" s="121"/>
      <c r="EXU55" s="121"/>
      <c r="EXW55" s="121"/>
      <c r="EXY55" s="121"/>
      <c r="EYA55" s="121"/>
      <c r="EYC55" s="121"/>
      <c r="EYE55" s="121"/>
      <c r="EYG55" s="121"/>
      <c r="EYI55" s="121"/>
      <c r="EYK55" s="121"/>
      <c r="EYM55" s="121"/>
      <c r="EYO55" s="121"/>
      <c r="EYQ55" s="121"/>
      <c r="EYS55" s="121"/>
      <c r="EYU55" s="121"/>
      <c r="EYW55" s="121"/>
      <c r="EYY55" s="121"/>
      <c r="EZA55" s="121"/>
      <c r="EZC55" s="121"/>
      <c r="EZE55" s="121"/>
      <c r="EZG55" s="121"/>
      <c r="EZI55" s="121"/>
      <c r="EZK55" s="121"/>
      <c r="EZM55" s="121"/>
      <c r="EZO55" s="121"/>
      <c r="EZQ55" s="121"/>
      <c r="EZS55" s="121"/>
      <c r="EZU55" s="121"/>
      <c r="EZW55" s="121"/>
      <c r="EZY55" s="121"/>
      <c r="FAA55" s="121"/>
      <c r="FAC55" s="121"/>
      <c r="FAE55" s="121"/>
      <c r="FAG55" s="121"/>
      <c r="FAI55" s="121"/>
      <c r="FAK55" s="121"/>
      <c r="FAM55" s="121"/>
      <c r="FAO55" s="121"/>
      <c r="FAQ55" s="121"/>
      <c r="FAS55" s="121"/>
      <c r="FAU55" s="121"/>
      <c r="FAW55" s="121"/>
      <c r="FAY55" s="121"/>
      <c r="FBA55" s="121"/>
      <c r="FBC55" s="121"/>
      <c r="FBE55" s="121"/>
      <c r="FBG55" s="121"/>
      <c r="FBI55" s="121"/>
      <c r="FBK55" s="121"/>
      <c r="FBM55" s="121"/>
      <c r="FBO55" s="121"/>
      <c r="FBQ55" s="121"/>
      <c r="FBS55" s="121"/>
      <c r="FBU55" s="121"/>
      <c r="FBW55" s="121"/>
      <c r="FBY55" s="121"/>
      <c r="FCA55" s="121"/>
      <c r="FCC55" s="121"/>
      <c r="FCE55" s="121"/>
      <c r="FCG55" s="121"/>
      <c r="FCI55" s="121"/>
      <c r="FCK55" s="121"/>
      <c r="FCM55" s="121"/>
      <c r="FCO55" s="121"/>
      <c r="FCQ55" s="121"/>
      <c r="FCS55" s="121"/>
      <c r="FCU55" s="121"/>
      <c r="FCW55" s="121"/>
      <c r="FCY55" s="121"/>
      <c r="FDA55" s="121"/>
      <c r="FDC55" s="121"/>
      <c r="FDE55" s="121"/>
      <c r="FDG55" s="121"/>
      <c r="FDI55" s="121"/>
      <c r="FDK55" s="121"/>
      <c r="FDM55" s="121"/>
      <c r="FDO55" s="121"/>
      <c r="FDQ55" s="121"/>
      <c r="FDS55" s="121"/>
      <c r="FDU55" s="121"/>
      <c r="FDW55" s="121"/>
      <c r="FDY55" s="121"/>
      <c r="FEA55" s="121"/>
      <c r="FEC55" s="121"/>
      <c r="FEE55" s="121"/>
      <c r="FEG55" s="121"/>
      <c r="FEI55" s="121"/>
      <c r="FEK55" s="121"/>
      <c r="FEM55" s="121"/>
      <c r="FEO55" s="121"/>
      <c r="FEQ55" s="121"/>
      <c r="FES55" s="121"/>
      <c r="FEU55" s="121"/>
      <c r="FEW55" s="121"/>
      <c r="FEY55" s="121"/>
      <c r="FFA55" s="121"/>
      <c r="FFC55" s="121"/>
      <c r="FFE55" s="121"/>
      <c r="FFG55" s="121"/>
      <c r="FFI55" s="121"/>
      <c r="FFK55" s="121"/>
      <c r="FFM55" s="121"/>
      <c r="FFO55" s="121"/>
      <c r="FFQ55" s="121"/>
      <c r="FFS55" s="121"/>
      <c r="FFU55" s="121"/>
      <c r="FFW55" s="121"/>
      <c r="FFY55" s="121"/>
      <c r="FGA55" s="121"/>
      <c r="FGC55" s="121"/>
      <c r="FGE55" s="121"/>
      <c r="FGG55" s="121"/>
      <c r="FGI55" s="121"/>
      <c r="FGK55" s="121"/>
      <c r="FGM55" s="121"/>
      <c r="FGO55" s="121"/>
      <c r="FGQ55" s="121"/>
      <c r="FGS55" s="121"/>
      <c r="FGU55" s="121"/>
      <c r="FGW55" s="121"/>
      <c r="FGY55" s="121"/>
      <c r="FHA55" s="121"/>
      <c r="FHC55" s="121"/>
      <c r="FHE55" s="121"/>
      <c r="FHG55" s="121"/>
      <c r="FHI55" s="121"/>
      <c r="FHK55" s="121"/>
      <c r="FHM55" s="121"/>
      <c r="FHO55" s="121"/>
      <c r="FHQ55" s="121"/>
      <c r="FHS55" s="121"/>
      <c r="FHU55" s="121"/>
      <c r="FHW55" s="121"/>
      <c r="FHY55" s="121"/>
      <c r="FIA55" s="121"/>
      <c r="FIC55" s="121"/>
      <c r="FIE55" s="121"/>
      <c r="FIG55" s="121"/>
      <c r="FII55" s="121"/>
      <c r="FIK55" s="121"/>
      <c r="FIM55" s="121"/>
      <c r="FIO55" s="121"/>
      <c r="FIQ55" s="121"/>
      <c r="FIS55" s="121"/>
      <c r="FIU55" s="121"/>
      <c r="FIW55" s="121"/>
      <c r="FIY55" s="121"/>
      <c r="FJA55" s="121"/>
      <c r="FJC55" s="121"/>
      <c r="FJE55" s="121"/>
      <c r="FJG55" s="121"/>
      <c r="FJI55" s="121"/>
      <c r="FJK55" s="121"/>
      <c r="FJM55" s="121"/>
      <c r="FJO55" s="121"/>
      <c r="FJQ55" s="121"/>
      <c r="FJS55" s="121"/>
      <c r="FJU55" s="121"/>
      <c r="FJW55" s="121"/>
      <c r="FJY55" s="121"/>
      <c r="FKA55" s="121"/>
      <c r="FKC55" s="121"/>
      <c r="FKE55" s="121"/>
      <c r="FKG55" s="121"/>
      <c r="FKI55" s="121"/>
      <c r="FKK55" s="121"/>
      <c r="FKM55" s="121"/>
      <c r="FKO55" s="121"/>
      <c r="FKQ55" s="121"/>
      <c r="FKS55" s="121"/>
      <c r="FKU55" s="121"/>
      <c r="FKW55" s="121"/>
      <c r="FKY55" s="121"/>
      <c r="FLA55" s="121"/>
      <c r="FLC55" s="121"/>
      <c r="FLE55" s="121"/>
      <c r="FLG55" s="121"/>
      <c r="FLI55" s="121"/>
      <c r="FLK55" s="121"/>
      <c r="FLM55" s="121"/>
      <c r="FLO55" s="121"/>
      <c r="FLQ55" s="121"/>
      <c r="FLS55" s="121"/>
      <c r="FLU55" s="121"/>
      <c r="FLW55" s="121"/>
      <c r="FLY55" s="121"/>
      <c r="FMA55" s="121"/>
      <c r="FMC55" s="121"/>
      <c r="FME55" s="121"/>
      <c r="FMG55" s="121"/>
      <c r="FMI55" s="121"/>
      <c r="FMK55" s="121"/>
      <c r="FMM55" s="121"/>
      <c r="FMO55" s="121"/>
      <c r="FMQ55" s="121"/>
      <c r="FMS55" s="121"/>
      <c r="FMU55" s="121"/>
      <c r="FMW55" s="121"/>
      <c r="FMY55" s="121"/>
      <c r="FNA55" s="121"/>
      <c r="FNC55" s="121"/>
      <c r="FNE55" s="121"/>
      <c r="FNG55" s="121"/>
      <c r="FNI55" s="121"/>
      <c r="FNK55" s="121"/>
      <c r="FNM55" s="121"/>
      <c r="FNO55" s="121"/>
      <c r="FNQ55" s="121"/>
      <c r="FNS55" s="121"/>
      <c r="FNU55" s="121"/>
      <c r="FNW55" s="121"/>
      <c r="FNY55" s="121"/>
      <c r="FOA55" s="121"/>
      <c r="FOC55" s="121"/>
      <c r="FOE55" s="121"/>
      <c r="FOG55" s="121"/>
      <c r="FOI55" s="121"/>
      <c r="FOK55" s="121"/>
      <c r="FOM55" s="121"/>
      <c r="FOO55" s="121"/>
      <c r="FOQ55" s="121"/>
      <c r="FOS55" s="121"/>
      <c r="FOU55" s="121"/>
      <c r="FOW55" s="121"/>
      <c r="FOY55" s="121"/>
      <c r="FPA55" s="121"/>
      <c r="FPC55" s="121"/>
      <c r="FPE55" s="121"/>
      <c r="FPG55" s="121"/>
      <c r="FPI55" s="121"/>
      <c r="FPK55" s="121"/>
      <c r="FPM55" s="121"/>
      <c r="FPO55" s="121"/>
      <c r="FPQ55" s="121"/>
      <c r="FPS55" s="121"/>
      <c r="FPU55" s="121"/>
      <c r="FPW55" s="121"/>
      <c r="FPY55" s="121"/>
      <c r="FQA55" s="121"/>
      <c r="FQC55" s="121"/>
      <c r="FQE55" s="121"/>
      <c r="FQG55" s="121"/>
      <c r="FQI55" s="121"/>
      <c r="FQK55" s="121"/>
      <c r="FQM55" s="121"/>
      <c r="FQO55" s="121"/>
      <c r="FQQ55" s="121"/>
      <c r="FQS55" s="121"/>
      <c r="FQU55" s="121"/>
      <c r="FQW55" s="121"/>
      <c r="FQY55" s="121"/>
      <c r="FRA55" s="121"/>
      <c r="FRC55" s="121"/>
      <c r="FRE55" s="121"/>
      <c r="FRG55" s="121"/>
      <c r="FRI55" s="121"/>
      <c r="FRK55" s="121"/>
      <c r="FRM55" s="121"/>
      <c r="FRO55" s="121"/>
      <c r="FRQ55" s="121"/>
      <c r="FRS55" s="121"/>
      <c r="FRU55" s="121"/>
      <c r="FRW55" s="121"/>
      <c r="FRY55" s="121"/>
      <c r="FSA55" s="121"/>
      <c r="FSC55" s="121"/>
      <c r="FSE55" s="121"/>
      <c r="FSG55" s="121"/>
      <c r="FSI55" s="121"/>
      <c r="FSK55" s="121"/>
      <c r="FSM55" s="121"/>
      <c r="FSO55" s="121"/>
      <c r="FSQ55" s="121"/>
      <c r="FSS55" s="121"/>
      <c r="FSU55" s="121"/>
      <c r="FSW55" s="121"/>
      <c r="FSY55" s="121"/>
      <c r="FTA55" s="121"/>
      <c r="FTC55" s="121"/>
      <c r="FTE55" s="121"/>
      <c r="FTG55" s="121"/>
      <c r="FTI55" s="121"/>
      <c r="FTK55" s="121"/>
      <c r="FTM55" s="121"/>
      <c r="FTO55" s="121"/>
      <c r="FTQ55" s="121"/>
      <c r="FTS55" s="121"/>
      <c r="FTU55" s="121"/>
      <c r="FTW55" s="121"/>
      <c r="FTY55" s="121"/>
      <c r="FUA55" s="121"/>
      <c r="FUC55" s="121"/>
      <c r="FUE55" s="121"/>
      <c r="FUG55" s="121"/>
      <c r="FUI55" s="121"/>
      <c r="FUK55" s="121"/>
      <c r="FUM55" s="121"/>
      <c r="FUO55" s="121"/>
      <c r="FUQ55" s="121"/>
      <c r="FUS55" s="121"/>
      <c r="FUU55" s="121"/>
      <c r="FUW55" s="121"/>
      <c r="FUY55" s="121"/>
      <c r="FVA55" s="121"/>
      <c r="FVC55" s="121"/>
      <c r="FVE55" s="121"/>
      <c r="FVG55" s="121"/>
      <c r="FVI55" s="121"/>
      <c r="FVK55" s="121"/>
      <c r="FVM55" s="121"/>
      <c r="FVO55" s="121"/>
      <c r="FVQ55" s="121"/>
      <c r="FVS55" s="121"/>
      <c r="FVU55" s="121"/>
      <c r="FVW55" s="121"/>
      <c r="FVY55" s="121"/>
      <c r="FWA55" s="121"/>
      <c r="FWC55" s="121"/>
      <c r="FWE55" s="121"/>
      <c r="FWG55" s="121"/>
      <c r="FWI55" s="121"/>
      <c r="FWK55" s="121"/>
      <c r="FWM55" s="121"/>
      <c r="FWO55" s="121"/>
      <c r="FWQ55" s="121"/>
      <c r="FWS55" s="121"/>
      <c r="FWU55" s="121"/>
      <c r="FWW55" s="121"/>
      <c r="FWY55" s="121"/>
      <c r="FXA55" s="121"/>
      <c r="FXC55" s="121"/>
      <c r="FXE55" s="121"/>
      <c r="FXG55" s="121"/>
      <c r="FXI55" s="121"/>
      <c r="FXK55" s="121"/>
      <c r="FXM55" s="121"/>
      <c r="FXO55" s="121"/>
      <c r="FXQ55" s="121"/>
      <c r="FXS55" s="121"/>
      <c r="FXU55" s="121"/>
      <c r="FXW55" s="121"/>
      <c r="FXY55" s="121"/>
      <c r="FYA55" s="121"/>
      <c r="FYC55" s="121"/>
      <c r="FYE55" s="121"/>
      <c r="FYG55" s="121"/>
      <c r="FYI55" s="121"/>
      <c r="FYK55" s="121"/>
      <c r="FYM55" s="121"/>
      <c r="FYO55" s="121"/>
      <c r="FYQ55" s="121"/>
      <c r="FYS55" s="121"/>
      <c r="FYU55" s="121"/>
      <c r="FYW55" s="121"/>
      <c r="FYY55" s="121"/>
      <c r="FZA55" s="121"/>
      <c r="FZC55" s="121"/>
      <c r="FZE55" s="121"/>
      <c r="FZG55" s="121"/>
      <c r="FZI55" s="121"/>
      <c r="FZK55" s="121"/>
      <c r="FZM55" s="121"/>
      <c r="FZO55" s="121"/>
      <c r="FZQ55" s="121"/>
      <c r="FZS55" s="121"/>
      <c r="FZU55" s="121"/>
      <c r="FZW55" s="121"/>
      <c r="FZY55" s="121"/>
      <c r="GAA55" s="121"/>
      <c r="GAC55" s="121"/>
      <c r="GAE55" s="121"/>
      <c r="GAG55" s="121"/>
      <c r="GAI55" s="121"/>
      <c r="GAK55" s="121"/>
      <c r="GAM55" s="121"/>
      <c r="GAO55" s="121"/>
      <c r="GAQ55" s="121"/>
      <c r="GAS55" s="121"/>
      <c r="GAU55" s="121"/>
      <c r="GAW55" s="121"/>
      <c r="GAY55" s="121"/>
      <c r="GBA55" s="121"/>
      <c r="GBC55" s="121"/>
      <c r="GBE55" s="121"/>
      <c r="GBG55" s="121"/>
      <c r="GBI55" s="121"/>
      <c r="GBK55" s="121"/>
      <c r="GBM55" s="121"/>
      <c r="GBO55" s="121"/>
      <c r="GBQ55" s="121"/>
      <c r="GBS55" s="121"/>
      <c r="GBU55" s="121"/>
      <c r="GBW55" s="121"/>
      <c r="GBY55" s="121"/>
      <c r="GCA55" s="121"/>
      <c r="GCC55" s="121"/>
      <c r="GCE55" s="121"/>
      <c r="GCG55" s="121"/>
      <c r="GCI55" s="121"/>
      <c r="GCK55" s="121"/>
      <c r="GCM55" s="121"/>
      <c r="GCO55" s="121"/>
      <c r="GCQ55" s="121"/>
      <c r="GCS55" s="121"/>
      <c r="GCU55" s="121"/>
      <c r="GCW55" s="121"/>
      <c r="GCY55" s="121"/>
      <c r="GDA55" s="121"/>
      <c r="GDC55" s="121"/>
      <c r="GDE55" s="121"/>
      <c r="GDG55" s="121"/>
      <c r="GDI55" s="121"/>
      <c r="GDK55" s="121"/>
      <c r="GDM55" s="121"/>
      <c r="GDO55" s="121"/>
      <c r="GDQ55" s="121"/>
      <c r="GDS55" s="121"/>
      <c r="GDU55" s="121"/>
      <c r="GDW55" s="121"/>
      <c r="GDY55" s="121"/>
      <c r="GEA55" s="121"/>
      <c r="GEC55" s="121"/>
      <c r="GEE55" s="121"/>
      <c r="GEG55" s="121"/>
      <c r="GEI55" s="121"/>
      <c r="GEK55" s="121"/>
      <c r="GEM55" s="121"/>
      <c r="GEO55" s="121"/>
      <c r="GEQ55" s="121"/>
      <c r="GES55" s="121"/>
      <c r="GEU55" s="121"/>
      <c r="GEW55" s="121"/>
      <c r="GEY55" s="121"/>
      <c r="GFA55" s="121"/>
      <c r="GFC55" s="121"/>
      <c r="GFE55" s="121"/>
      <c r="GFG55" s="121"/>
      <c r="GFI55" s="121"/>
      <c r="GFK55" s="121"/>
      <c r="GFM55" s="121"/>
      <c r="GFO55" s="121"/>
      <c r="GFQ55" s="121"/>
      <c r="GFS55" s="121"/>
      <c r="GFU55" s="121"/>
      <c r="GFW55" s="121"/>
      <c r="GFY55" s="121"/>
      <c r="GGA55" s="121"/>
      <c r="GGC55" s="121"/>
      <c r="GGE55" s="121"/>
      <c r="GGG55" s="121"/>
      <c r="GGI55" s="121"/>
      <c r="GGK55" s="121"/>
      <c r="GGM55" s="121"/>
      <c r="GGO55" s="121"/>
      <c r="GGQ55" s="121"/>
      <c r="GGS55" s="121"/>
      <c r="GGU55" s="121"/>
      <c r="GGW55" s="121"/>
      <c r="GGY55" s="121"/>
      <c r="GHA55" s="121"/>
      <c r="GHC55" s="121"/>
      <c r="GHE55" s="121"/>
      <c r="GHG55" s="121"/>
      <c r="GHI55" s="121"/>
      <c r="GHK55" s="121"/>
      <c r="GHM55" s="121"/>
      <c r="GHO55" s="121"/>
      <c r="GHQ55" s="121"/>
      <c r="GHS55" s="121"/>
      <c r="GHU55" s="121"/>
      <c r="GHW55" s="121"/>
      <c r="GHY55" s="121"/>
      <c r="GIA55" s="121"/>
      <c r="GIC55" s="121"/>
      <c r="GIE55" s="121"/>
      <c r="GIG55" s="121"/>
      <c r="GII55" s="121"/>
      <c r="GIK55" s="121"/>
      <c r="GIM55" s="121"/>
      <c r="GIO55" s="121"/>
      <c r="GIQ55" s="121"/>
      <c r="GIS55" s="121"/>
      <c r="GIU55" s="121"/>
      <c r="GIW55" s="121"/>
      <c r="GIY55" s="121"/>
      <c r="GJA55" s="121"/>
      <c r="GJC55" s="121"/>
      <c r="GJE55" s="121"/>
      <c r="GJG55" s="121"/>
      <c r="GJI55" s="121"/>
      <c r="GJK55" s="121"/>
      <c r="GJM55" s="121"/>
      <c r="GJO55" s="121"/>
      <c r="GJQ55" s="121"/>
      <c r="GJS55" s="121"/>
      <c r="GJU55" s="121"/>
      <c r="GJW55" s="121"/>
      <c r="GJY55" s="121"/>
      <c r="GKA55" s="121"/>
      <c r="GKC55" s="121"/>
      <c r="GKE55" s="121"/>
      <c r="GKG55" s="121"/>
      <c r="GKI55" s="121"/>
      <c r="GKK55" s="121"/>
      <c r="GKM55" s="121"/>
      <c r="GKO55" s="121"/>
      <c r="GKQ55" s="121"/>
      <c r="GKS55" s="121"/>
      <c r="GKU55" s="121"/>
      <c r="GKW55" s="121"/>
      <c r="GKY55" s="121"/>
      <c r="GLA55" s="121"/>
      <c r="GLC55" s="121"/>
      <c r="GLE55" s="121"/>
      <c r="GLG55" s="121"/>
      <c r="GLI55" s="121"/>
      <c r="GLK55" s="121"/>
      <c r="GLM55" s="121"/>
      <c r="GLO55" s="121"/>
      <c r="GLQ55" s="121"/>
      <c r="GLS55" s="121"/>
      <c r="GLU55" s="121"/>
      <c r="GLW55" s="121"/>
      <c r="GLY55" s="121"/>
      <c r="GMA55" s="121"/>
      <c r="GMC55" s="121"/>
      <c r="GME55" s="121"/>
      <c r="GMG55" s="121"/>
      <c r="GMI55" s="121"/>
      <c r="GMK55" s="121"/>
      <c r="GMM55" s="121"/>
      <c r="GMO55" s="121"/>
      <c r="GMQ55" s="121"/>
      <c r="GMS55" s="121"/>
      <c r="GMU55" s="121"/>
      <c r="GMW55" s="121"/>
      <c r="GMY55" s="121"/>
      <c r="GNA55" s="121"/>
      <c r="GNC55" s="121"/>
      <c r="GNE55" s="121"/>
      <c r="GNG55" s="121"/>
      <c r="GNI55" s="121"/>
      <c r="GNK55" s="121"/>
      <c r="GNM55" s="121"/>
      <c r="GNO55" s="121"/>
      <c r="GNQ55" s="121"/>
      <c r="GNS55" s="121"/>
      <c r="GNU55" s="121"/>
      <c r="GNW55" s="121"/>
      <c r="GNY55" s="121"/>
      <c r="GOA55" s="121"/>
      <c r="GOC55" s="121"/>
      <c r="GOE55" s="121"/>
      <c r="GOG55" s="121"/>
      <c r="GOI55" s="121"/>
      <c r="GOK55" s="121"/>
      <c r="GOM55" s="121"/>
      <c r="GOO55" s="121"/>
      <c r="GOQ55" s="121"/>
      <c r="GOS55" s="121"/>
      <c r="GOU55" s="121"/>
      <c r="GOW55" s="121"/>
      <c r="GOY55" s="121"/>
      <c r="GPA55" s="121"/>
      <c r="GPC55" s="121"/>
      <c r="GPE55" s="121"/>
      <c r="GPG55" s="121"/>
      <c r="GPI55" s="121"/>
      <c r="GPK55" s="121"/>
      <c r="GPM55" s="121"/>
      <c r="GPO55" s="121"/>
      <c r="GPQ55" s="121"/>
      <c r="GPS55" s="121"/>
      <c r="GPU55" s="121"/>
      <c r="GPW55" s="121"/>
      <c r="GPY55" s="121"/>
      <c r="GQA55" s="121"/>
      <c r="GQC55" s="121"/>
      <c r="GQE55" s="121"/>
      <c r="GQG55" s="121"/>
      <c r="GQI55" s="121"/>
      <c r="GQK55" s="121"/>
      <c r="GQM55" s="121"/>
      <c r="GQO55" s="121"/>
      <c r="GQQ55" s="121"/>
      <c r="GQS55" s="121"/>
      <c r="GQU55" s="121"/>
      <c r="GQW55" s="121"/>
      <c r="GQY55" s="121"/>
      <c r="GRA55" s="121"/>
      <c r="GRC55" s="121"/>
      <c r="GRE55" s="121"/>
      <c r="GRG55" s="121"/>
      <c r="GRI55" s="121"/>
      <c r="GRK55" s="121"/>
      <c r="GRM55" s="121"/>
      <c r="GRO55" s="121"/>
      <c r="GRQ55" s="121"/>
      <c r="GRS55" s="121"/>
      <c r="GRU55" s="121"/>
      <c r="GRW55" s="121"/>
      <c r="GRY55" s="121"/>
      <c r="GSA55" s="121"/>
      <c r="GSC55" s="121"/>
      <c r="GSE55" s="121"/>
      <c r="GSG55" s="121"/>
      <c r="GSI55" s="121"/>
      <c r="GSK55" s="121"/>
      <c r="GSM55" s="121"/>
      <c r="GSO55" s="121"/>
      <c r="GSQ55" s="121"/>
      <c r="GSS55" s="121"/>
      <c r="GSU55" s="121"/>
      <c r="GSW55" s="121"/>
      <c r="GSY55" s="121"/>
      <c r="GTA55" s="121"/>
      <c r="GTC55" s="121"/>
      <c r="GTE55" s="121"/>
      <c r="GTG55" s="121"/>
      <c r="GTI55" s="121"/>
      <c r="GTK55" s="121"/>
      <c r="GTM55" s="121"/>
      <c r="GTO55" s="121"/>
      <c r="GTQ55" s="121"/>
      <c r="GTS55" s="121"/>
      <c r="GTU55" s="121"/>
      <c r="GTW55" s="121"/>
      <c r="GTY55" s="121"/>
      <c r="GUA55" s="121"/>
      <c r="GUC55" s="121"/>
      <c r="GUE55" s="121"/>
      <c r="GUG55" s="121"/>
      <c r="GUI55" s="121"/>
      <c r="GUK55" s="121"/>
      <c r="GUM55" s="121"/>
      <c r="GUO55" s="121"/>
      <c r="GUQ55" s="121"/>
      <c r="GUS55" s="121"/>
      <c r="GUU55" s="121"/>
      <c r="GUW55" s="121"/>
      <c r="GUY55" s="121"/>
      <c r="GVA55" s="121"/>
      <c r="GVC55" s="121"/>
      <c r="GVE55" s="121"/>
      <c r="GVG55" s="121"/>
      <c r="GVI55" s="121"/>
      <c r="GVK55" s="121"/>
      <c r="GVM55" s="121"/>
      <c r="GVO55" s="121"/>
      <c r="GVQ55" s="121"/>
      <c r="GVS55" s="121"/>
      <c r="GVU55" s="121"/>
      <c r="GVW55" s="121"/>
      <c r="GVY55" s="121"/>
      <c r="GWA55" s="121"/>
      <c r="GWC55" s="121"/>
      <c r="GWE55" s="121"/>
      <c r="GWG55" s="121"/>
      <c r="GWI55" s="121"/>
      <c r="GWK55" s="121"/>
      <c r="GWM55" s="121"/>
      <c r="GWO55" s="121"/>
      <c r="GWQ55" s="121"/>
      <c r="GWS55" s="121"/>
      <c r="GWU55" s="121"/>
      <c r="GWW55" s="121"/>
      <c r="GWY55" s="121"/>
      <c r="GXA55" s="121"/>
      <c r="GXC55" s="121"/>
      <c r="GXE55" s="121"/>
      <c r="GXG55" s="121"/>
      <c r="GXI55" s="121"/>
      <c r="GXK55" s="121"/>
      <c r="GXM55" s="121"/>
      <c r="GXO55" s="121"/>
      <c r="GXQ55" s="121"/>
      <c r="GXS55" s="121"/>
      <c r="GXU55" s="121"/>
      <c r="GXW55" s="121"/>
      <c r="GXY55" s="121"/>
      <c r="GYA55" s="121"/>
      <c r="GYC55" s="121"/>
      <c r="GYE55" s="121"/>
      <c r="GYG55" s="121"/>
      <c r="GYI55" s="121"/>
      <c r="GYK55" s="121"/>
      <c r="GYM55" s="121"/>
      <c r="GYO55" s="121"/>
      <c r="GYQ55" s="121"/>
      <c r="GYS55" s="121"/>
      <c r="GYU55" s="121"/>
      <c r="GYW55" s="121"/>
      <c r="GYY55" s="121"/>
      <c r="GZA55" s="121"/>
      <c r="GZC55" s="121"/>
      <c r="GZE55" s="121"/>
      <c r="GZG55" s="121"/>
      <c r="GZI55" s="121"/>
      <c r="GZK55" s="121"/>
      <c r="GZM55" s="121"/>
      <c r="GZO55" s="121"/>
      <c r="GZQ55" s="121"/>
      <c r="GZS55" s="121"/>
      <c r="GZU55" s="121"/>
      <c r="GZW55" s="121"/>
      <c r="GZY55" s="121"/>
      <c r="HAA55" s="121"/>
      <c r="HAC55" s="121"/>
      <c r="HAE55" s="121"/>
      <c r="HAG55" s="121"/>
      <c r="HAI55" s="121"/>
      <c r="HAK55" s="121"/>
      <c r="HAM55" s="121"/>
      <c r="HAO55" s="121"/>
      <c r="HAQ55" s="121"/>
      <c r="HAS55" s="121"/>
      <c r="HAU55" s="121"/>
      <c r="HAW55" s="121"/>
      <c r="HAY55" s="121"/>
      <c r="HBA55" s="121"/>
      <c r="HBC55" s="121"/>
      <c r="HBE55" s="121"/>
      <c r="HBG55" s="121"/>
      <c r="HBI55" s="121"/>
      <c r="HBK55" s="121"/>
      <c r="HBM55" s="121"/>
      <c r="HBO55" s="121"/>
      <c r="HBQ55" s="121"/>
      <c r="HBS55" s="121"/>
      <c r="HBU55" s="121"/>
      <c r="HBW55" s="121"/>
      <c r="HBY55" s="121"/>
      <c r="HCA55" s="121"/>
      <c r="HCC55" s="121"/>
      <c r="HCE55" s="121"/>
      <c r="HCG55" s="121"/>
      <c r="HCI55" s="121"/>
      <c r="HCK55" s="121"/>
      <c r="HCM55" s="121"/>
      <c r="HCO55" s="121"/>
      <c r="HCQ55" s="121"/>
      <c r="HCS55" s="121"/>
      <c r="HCU55" s="121"/>
      <c r="HCW55" s="121"/>
      <c r="HCY55" s="121"/>
      <c r="HDA55" s="121"/>
      <c r="HDC55" s="121"/>
      <c r="HDE55" s="121"/>
      <c r="HDG55" s="121"/>
      <c r="HDI55" s="121"/>
      <c r="HDK55" s="121"/>
      <c r="HDM55" s="121"/>
      <c r="HDO55" s="121"/>
      <c r="HDQ55" s="121"/>
      <c r="HDS55" s="121"/>
      <c r="HDU55" s="121"/>
      <c r="HDW55" s="121"/>
      <c r="HDY55" s="121"/>
      <c r="HEA55" s="121"/>
      <c r="HEC55" s="121"/>
      <c r="HEE55" s="121"/>
      <c r="HEG55" s="121"/>
      <c r="HEI55" s="121"/>
      <c r="HEK55" s="121"/>
      <c r="HEM55" s="121"/>
      <c r="HEO55" s="121"/>
      <c r="HEQ55" s="121"/>
      <c r="HES55" s="121"/>
      <c r="HEU55" s="121"/>
      <c r="HEW55" s="121"/>
      <c r="HEY55" s="121"/>
      <c r="HFA55" s="121"/>
      <c r="HFC55" s="121"/>
      <c r="HFE55" s="121"/>
      <c r="HFG55" s="121"/>
      <c r="HFI55" s="121"/>
      <c r="HFK55" s="121"/>
      <c r="HFM55" s="121"/>
      <c r="HFO55" s="121"/>
      <c r="HFQ55" s="121"/>
      <c r="HFS55" s="121"/>
      <c r="HFU55" s="121"/>
      <c r="HFW55" s="121"/>
      <c r="HFY55" s="121"/>
      <c r="HGA55" s="121"/>
      <c r="HGC55" s="121"/>
      <c r="HGE55" s="121"/>
      <c r="HGG55" s="121"/>
      <c r="HGI55" s="121"/>
      <c r="HGK55" s="121"/>
      <c r="HGM55" s="121"/>
      <c r="HGO55" s="121"/>
      <c r="HGQ55" s="121"/>
      <c r="HGS55" s="121"/>
      <c r="HGU55" s="121"/>
      <c r="HGW55" s="121"/>
      <c r="HGY55" s="121"/>
      <c r="HHA55" s="121"/>
      <c r="HHC55" s="121"/>
      <c r="HHE55" s="121"/>
      <c r="HHG55" s="121"/>
      <c r="HHI55" s="121"/>
      <c r="HHK55" s="121"/>
      <c r="HHM55" s="121"/>
      <c r="HHO55" s="121"/>
      <c r="HHQ55" s="121"/>
      <c r="HHS55" s="121"/>
      <c r="HHU55" s="121"/>
      <c r="HHW55" s="121"/>
      <c r="HHY55" s="121"/>
      <c r="HIA55" s="121"/>
      <c r="HIC55" s="121"/>
      <c r="HIE55" s="121"/>
      <c r="HIG55" s="121"/>
      <c r="HII55" s="121"/>
      <c r="HIK55" s="121"/>
      <c r="HIM55" s="121"/>
      <c r="HIO55" s="121"/>
      <c r="HIQ55" s="121"/>
      <c r="HIS55" s="121"/>
      <c r="HIU55" s="121"/>
      <c r="HIW55" s="121"/>
      <c r="HIY55" s="121"/>
      <c r="HJA55" s="121"/>
      <c r="HJC55" s="121"/>
      <c r="HJE55" s="121"/>
      <c r="HJG55" s="121"/>
      <c r="HJI55" s="121"/>
      <c r="HJK55" s="121"/>
      <c r="HJM55" s="121"/>
      <c r="HJO55" s="121"/>
      <c r="HJQ55" s="121"/>
      <c r="HJS55" s="121"/>
      <c r="HJU55" s="121"/>
      <c r="HJW55" s="121"/>
      <c r="HJY55" s="121"/>
      <c r="HKA55" s="121"/>
      <c r="HKC55" s="121"/>
      <c r="HKE55" s="121"/>
      <c r="HKG55" s="121"/>
      <c r="HKI55" s="121"/>
      <c r="HKK55" s="121"/>
      <c r="HKM55" s="121"/>
      <c r="HKO55" s="121"/>
      <c r="HKQ55" s="121"/>
      <c r="HKS55" s="121"/>
      <c r="HKU55" s="121"/>
      <c r="HKW55" s="121"/>
      <c r="HKY55" s="121"/>
      <c r="HLA55" s="121"/>
      <c r="HLC55" s="121"/>
      <c r="HLE55" s="121"/>
      <c r="HLG55" s="121"/>
      <c r="HLI55" s="121"/>
      <c r="HLK55" s="121"/>
      <c r="HLM55" s="121"/>
      <c r="HLO55" s="121"/>
      <c r="HLQ55" s="121"/>
      <c r="HLS55" s="121"/>
      <c r="HLU55" s="121"/>
      <c r="HLW55" s="121"/>
      <c r="HLY55" s="121"/>
      <c r="HMA55" s="121"/>
      <c r="HMC55" s="121"/>
      <c r="HME55" s="121"/>
      <c r="HMG55" s="121"/>
      <c r="HMI55" s="121"/>
      <c r="HMK55" s="121"/>
      <c r="HMM55" s="121"/>
      <c r="HMO55" s="121"/>
      <c r="HMQ55" s="121"/>
      <c r="HMS55" s="121"/>
      <c r="HMU55" s="121"/>
      <c r="HMW55" s="121"/>
      <c r="HMY55" s="121"/>
      <c r="HNA55" s="121"/>
      <c r="HNC55" s="121"/>
      <c r="HNE55" s="121"/>
      <c r="HNG55" s="121"/>
      <c r="HNI55" s="121"/>
      <c r="HNK55" s="121"/>
      <c r="HNM55" s="121"/>
      <c r="HNO55" s="121"/>
      <c r="HNQ55" s="121"/>
      <c r="HNS55" s="121"/>
      <c r="HNU55" s="121"/>
      <c r="HNW55" s="121"/>
      <c r="HNY55" s="121"/>
      <c r="HOA55" s="121"/>
      <c r="HOC55" s="121"/>
      <c r="HOE55" s="121"/>
      <c r="HOG55" s="121"/>
      <c r="HOI55" s="121"/>
      <c r="HOK55" s="121"/>
      <c r="HOM55" s="121"/>
      <c r="HOO55" s="121"/>
      <c r="HOQ55" s="121"/>
      <c r="HOS55" s="121"/>
      <c r="HOU55" s="121"/>
      <c r="HOW55" s="121"/>
      <c r="HOY55" s="121"/>
      <c r="HPA55" s="121"/>
      <c r="HPC55" s="121"/>
      <c r="HPE55" s="121"/>
      <c r="HPG55" s="121"/>
      <c r="HPI55" s="121"/>
      <c r="HPK55" s="121"/>
      <c r="HPM55" s="121"/>
      <c r="HPO55" s="121"/>
      <c r="HPQ55" s="121"/>
      <c r="HPS55" s="121"/>
      <c r="HPU55" s="121"/>
      <c r="HPW55" s="121"/>
      <c r="HPY55" s="121"/>
      <c r="HQA55" s="121"/>
      <c r="HQC55" s="121"/>
      <c r="HQE55" s="121"/>
      <c r="HQG55" s="121"/>
      <c r="HQI55" s="121"/>
      <c r="HQK55" s="121"/>
      <c r="HQM55" s="121"/>
      <c r="HQO55" s="121"/>
      <c r="HQQ55" s="121"/>
      <c r="HQS55" s="121"/>
      <c r="HQU55" s="121"/>
      <c r="HQW55" s="121"/>
      <c r="HQY55" s="121"/>
      <c r="HRA55" s="121"/>
      <c r="HRC55" s="121"/>
      <c r="HRE55" s="121"/>
      <c r="HRG55" s="121"/>
      <c r="HRI55" s="121"/>
      <c r="HRK55" s="121"/>
      <c r="HRM55" s="121"/>
      <c r="HRO55" s="121"/>
      <c r="HRQ55" s="121"/>
      <c r="HRS55" s="121"/>
      <c r="HRU55" s="121"/>
      <c r="HRW55" s="121"/>
      <c r="HRY55" s="121"/>
      <c r="HSA55" s="121"/>
      <c r="HSC55" s="121"/>
      <c r="HSE55" s="121"/>
      <c r="HSG55" s="121"/>
      <c r="HSI55" s="121"/>
      <c r="HSK55" s="121"/>
      <c r="HSM55" s="121"/>
      <c r="HSO55" s="121"/>
      <c r="HSQ55" s="121"/>
      <c r="HSS55" s="121"/>
      <c r="HSU55" s="121"/>
      <c r="HSW55" s="121"/>
      <c r="HSY55" s="121"/>
      <c r="HTA55" s="121"/>
      <c r="HTC55" s="121"/>
      <c r="HTE55" s="121"/>
      <c r="HTG55" s="121"/>
      <c r="HTI55" s="121"/>
      <c r="HTK55" s="121"/>
      <c r="HTM55" s="121"/>
      <c r="HTO55" s="121"/>
      <c r="HTQ55" s="121"/>
      <c r="HTS55" s="121"/>
      <c r="HTU55" s="121"/>
      <c r="HTW55" s="121"/>
      <c r="HTY55" s="121"/>
      <c r="HUA55" s="121"/>
      <c r="HUC55" s="121"/>
      <c r="HUE55" s="121"/>
      <c r="HUG55" s="121"/>
      <c r="HUI55" s="121"/>
      <c r="HUK55" s="121"/>
      <c r="HUM55" s="121"/>
      <c r="HUO55" s="121"/>
      <c r="HUQ55" s="121"/>
      <c r="HUS55" s="121"/>
      <c r="HUU55" s="121"/>
      <c r="HUW55" s="121"/>
      <c r="HUY55" s="121"/>
      <c r="HVA55" s="121"/>
      <c r="HVC55" s="121"/>
      <c r="HVE55" s="121"/>
      <c r="HVG55" s="121"/>
      <c r="HVI55" s="121"/>
      <c r="HVK55" s="121"/>
      <c r="HVM55" s="121"/>
      <c r="HVO55" s="121"/>
      <c r="HVQ55" s="121"/>
      <c r="HVS55" s="121"/>
      <c r="HVU55" s="121"/>
      <c r="HVW55" s="121"/>
      <c r="HVY55" s="121"/>
      <c r="HWA55" s="121"/>
      <c r="HWC55" s="121"/>
      <c r="HWE55" s="121"/>
      <c r="HWG55" s="121"/>
      <c r="HWI55" s="121"/>
      <c r="HWK55" s="121"/>
      <c r="HWM55" s="121"/>
      <c r="HWO55" s="121"/>
      <c r="HWQ55" s="121"/>
      <c r="HWS55" s="121"/>
      <c r="HWU55" s="121"/>
      <c r="HWW55" s="121"/>
      <c r="HWY55" s="121"/>
      <c r="HXA55" s="121"/>
      <c r="HXC55" s="121"/>
      <c r="HXE55" s="121"/>
      <c r="HXG55" s="121"/>
      <c r="HXI55" s="121"/>
      <c r="HXK55" s="121"/>
      <c r="HXM55" s="121"/>
      <c r="HXO55" s="121"/>
      <c r="HXQ55" s="121"/>
      <c r="HXS55" s="121"/>
      <c r="HXU55" s="121"/>
      <c r="HXW55" s="121"/>
      <c r="HXY55" s="121"/>
      <c r="HYA55" s="121"/>
      <c r="HYC55" s="121"/>
      <c r="HYE55" s="121"/>
      <c r="HYG55" s="121"/>
      <c r="HYI55" s="121"/>
      <c r="HYK55" s="121"/>
      <c r="HYM55" s="121"/>
      <c r="HYO55" s="121"/>
      <c r="HYQ55" s="121"/>
      <c r="HYS55" s="121"/>
      <c r="HYU55" s="121"/>
      <c r="HYW55" s="121"/>
      <c r="HYY55" s="121"/>
      <c r="HZA55" s="121"/>
      <c r="HZC55" s="121"/>
      <c r="HZE55" s="121"/>
      <c r="HZG55" s="121"/>
      <c r="HZI55" s="121"/>
      <c r="HZK55" s="121"/>
      <c r="HZM55" s="121"/>
      <c r="HZO55" s="121"/>
      <c r="HZQ55" s="121"/>
      <c r="HZS55" s="121"/>
      <c r="HZU55" s="121"/>
      <c r="HZW55" s="121"/>
      <c r="HZY55" s="121"/>
      <c r="IAA55" s="121"/>
      <c r="IAC55" s="121"/>
      <c r="IAE55" s="121"/>
      <c r="IAG55" s="121"/>
      <c r="IAI55" s="121"/>
      <c r="IAK55" s="121"/>
      <c r="IAM55" s="121"/>
      <c r="IAO55" s="121"/>
      <c r="IAQ55" s="121"/>
      <c r="IAS55" s="121"/>
      <c r="IAU55" s="121"/>
      <c r="IAW55" s="121"/>
      <c r="IAY55" s="121"/>
      <c r="IBA55" s="121"/>
      <c r="IBC55" s="121"/>
      <c r="IBE55" s="121"/>
      <c r="IBG55" s="121"/>
      <c r="IBI55" s="121"/>
      <c r="IBK55" s="121"/>
      <c r="IBM55" s="121"/>
      <c r="IBO55" s="121"/>
      <c r="IBQ55" s="121"/>
      <c r="IBS55" s="121"/>
      <c r="IBU55" s="121"/>
      <c r="IBW55" s="121"/>
      <c r="IBY55" s="121"/>
      <c r="ICA55" s="121"/>
      <c r="ICC55" s="121"/>
      <c r="ICE55" s="121"/>
      <c r="ICG55" s="121"/>
      <c r="ICI55" s="121"/>
      <c r="ICK55" s="121"/>
      <c r="ICM55" s="121"/>
      <c r="ICO55" s="121"/>
      <c r="ICQ55" s="121"/>
      <c r="ICS55" s="121"/>
      <c r="ICU55" s="121"/>
      <c r="ICW55" s="121"/>
      <c r="ICY55" s="121"/>
      <c r="IDA55" s="121"/>
      <c r="IDC55" s="121"/>
      <c r="IDE55" s="121"/>
      <c r="IDG55" s="121"/>
      <c r="IDI55" s="121"/>
      <c r="IDK55" s="121"/>
      <c r="IDM55" s="121"/>
      <c r="IDO55" s="121"/>
      <c r="IDQ55" s="121"/>
      <c r="IDS55" s="121"/>
      <c r="IDU55" s="121"/>
      <c r="IDW55" s="121"/>
      <c r="IDY55" s="121"/>
      <c r="IEA55" s="121"/>
      <c r="IEC55" s="121"/>
      <c r="IEE55" s="121"/>
      <c r="IEG55" s="121"/>
      <c r="IEI55" s="121"/>
      <c r="IEK55" s="121"/>
      <c r="IEM55" s="121"/>
      <c r="IEO55" s="121"/>
      <c r="IEQ55" s="121"/>
      <c r="IES55" s="121"/>
      <c r="IEU55" s="121"/>
      <c r="IEW55" s="121"/>
      <c r="IEY55" s="121"/>
      <c r="IFA55" s="121"/>
      <c r="IFC55" s="121"/>
      <c r="IFE55" s="121"/>
      <c r="IFG55" s="121"/>
      <c r="IFI55" s="121"/>
      <c r="IFK55" s="121"/>
      <c r="IFM55" s="121"/>
      <c r="IFO55" s="121"/>
      <c r="IFQ55" s="121"/>
      <c r="IFS55" s="121"/>
      <c r="IFU55" s="121"/>
      <c r="IFW55" s="121"/>
      <c r="IFY55" s="121"/>
      <c r="IGA55" s="121"/>
      <c r="IGC55" s="121"/>
      <c r="IGE55" s="121"/>
      <c r="IGG55" s="121"/>
      <c r="IGI55" s="121"/>
      <c r="IGK55" s="121"/>
      <c r="IGM55" s="121"/>
      <c r="IGO55" s="121"/>
      <c r="IGQ55" s="121"/>
      <c r="IGS55" s="121"/>
      <c r="IGU55" s="121"/>
      <c r="IGW55" s="121"/>
      <c r="IGY55" s="121"/>
      <c r="IHA55" s="121"/>
      <c r="IHC55" s="121"/>
      <c r="IHE55" s="121"/>
      <c r="IHG55" s="121"/>
      <c r="IHI55" s="121"/>
      <c r="IHK55" s="121"/>
      <c r="IHM55" s="121"/>
      <c r="IHO55" s="121"/>
      <c r="IHQ55" s="121"/>
      <c r="IHS55" s="121"/>
      <c r="IHU55" s="121"/>
      <c r="IHW55" s="121"/>
      <c r="IHY55" s="121"/>
      <c r="IIA55" s="121"/>
      <c r="IIC55" s="121"/>
      <c r="IIE55" s="121"/>
      <c r="IIG55" s="121"/>
      <c r="III55" s="121"/>
      <c r="IIK55" s="121"/>
      <c r="IIM55" s="121"/>
      <c r="IIO55" s="121"/>
      <c r="IIQ55" s="121"/>
      <c r="IIS55" s="121"/>
      <c r="IIU55" s="121"/>
      <c r="IIW55" s="121"/>
      <c r="IIY55" s="121"/>
      <c r="IJA55" s="121"/>
      <c r="IJC55" s="121"/>
      <c r="IJE55" s="121"/>
      <c r="IJG55" s="121"/>
      <c r="IJI55" s="121"/>
      <c r="IJK55" s="121"/>
      <c r="IJM55" s="121"/>
      <c r="IJO55" s="121"/>
      <c r="IJQ55" s="121"/>
      <c r="IJS55" s="121"/>
      <c r="IJU55" s="121"/>
      <c r="IJW55" s="121"/>
      <c r="IJY55" s="121"/>
      <c r="IKA55" s="121"/>
      <c r="IKC55" s="121"/>
      <c r="IKE55" s="121"/>
      <c r="IKG55" s="121"/>
      <c r="IKI55" s="121"/>
      <c r="IKK55" s="121"/>
      <c r="IKM55" s="121"/>
      <c r="IKO55" s="121"/>
      <c r="IKQ55" s="121"/>
      <c r="IKS55" s="121"/>
      <c r="IKU55" s="121"/>
      <c r="IKW55" s="121"/>
      <c r="IKY55" s="121"/>
      <c r="ILA55" s="121"/>
      <c r="ILC55" s="121"/>
      <c r="ILE55" s="121"/>
      <c r="ILG55" s="121"/>
      <c r="ILI55" s="121"/>
      <c r="ILK55" s="121"/>
      <c r="ILM55" s="121"/>
      <c r="ILO55" s="121"/>
      <c r="ILQ55" s="121"/>
      <c r="ILS55" s="121"/>
      <c r="ILU55" s="121"/>
      <c r="ILW55" s="121"/>
      <c r="ILY55" s="121"/>
      <c r="IMA55" s="121"/>
      <c r="IMC55" s="121"/>
      <c r="IME55" s="121"/>
      <c r="IMG55" s="121"/>
      <c r="IMI55" s="121"/>
      <c r="IMK55" s="121"/>
      <c r="IMM55" s="121"/>
      <c r="IMO55" s="121"/>
      <c r="IMQ55" s="121"/>
      <c r="IMS55" s="121"/>
      <c r="IMU55" s="121"/>
      <c r="IMW55" s="121"/>
      <c r="IMY55" s="121"/>
      <c r="INA55" s="121"/>
      <c r="INC55" s="121"/>
      <c r="INE55" s="121"/>
      <c r="ING55" s="121"/>
      <c r="INI55" s="121"/>
      <c r="INK55" s="121"/>
      <c r="INM55" s="121"/>
      <c r="INO55" s="121"/>
      <c r="INQ55" s="121"/>
      <c r="INS55" s="121"/>
      <c r="INU55" s="121"/>
      <c r="INW55" s="121"/>
      <c r="INY55" s="121"/>
      <c r="IOA55" s="121"/>
      <c r="IOC55" s="121"/>
      <c r="IOE55" s="121"/>
      <c r="IOG55" s="121"/>
      <c r="IOI55" s="121"/>
      <c r="IOK55" s="121"/>
      <c r="IOM55" s="121"/>
      <c r="IOO55" s="121"/>
      <c r="IOQ55" s="121"/>
      <c r="IOS55" s="121"/>
      <c r="IOU55" s="121"/>
      <c r="IOW55" s="121"/>
      <c r="IOY55" s="121"/>
      <c r="IPA55" s="121"/>
      <c r="IPC55" s="121"/>
      <c r="IPE55" s="121"/>
      <c r="IPG55" s="121"/>
      <c r="IPI55" s="121"/>
      <c r="IPK55" s="121"/>
      <c r="IPM55" s="121"/>
      <c r="IPO55" s="121"/>
      <c r="IPQ55" s="121"/>
      <c r="IPS55" s="121"/>
      <c r="IPU55" s="121"/>
      <c r="IPW55" s="121"/>
      <c r="IPY55" s="121"/>
      <c r="IQA55" s="121"/>
      <c r="IQC55" s="121"/>
      <c r="IQE55" s="121"/>
      <c r="IQG55" s="121"/>
      <c r="IQI55" s="121"/>
      <c r="IQK55" s="121"/>
      <c r="IQM55" s="121"/>
      <c r="IQO55" s="121"/>
      <c r="IQQ55" s="121"/>
      <c r="IQS55" s="121"/>
      <c r="IQU55" s="121"/>
      <c r="IQW55" s="121"/>
      <c r="IQY55" s="121"/>
      <c r="IRA55" s="121"/>
      <c r="IRC55" s="121"/>
      <c r="IRE55" s="121"/>
      <c r="IRG55" s="121"/>
      <c r="IRI55" s="121"/>
      <c r="IRK55" s="121"/>
      <c r="IRM55" s="121"/>
      <c r="IRO55" s="121"/>
      <c r="IRQ55" s="121"/>
      <c r="IRS55" s="121"/>
      <c r="IRU55" s="121"/>
      <c r="IRW55" s="121"/>
      <c r="IRY55" s="121"/>
      <c r="ISA55" s="121"/>
      <c r="ISC55" s="121"/>
      <c r="ISE55" s="121"/>
      <c r="ISG55" s="121"/>
      <c r="ISI55" s="121"/>
      <c r="ISK55" s="121"/>
      <c r="ISM55" s="121"/>
      <c r="ISO55" s="121"/>
      <c r="ISQ55" s="121"/>
      <c r="ISS55" s="121"/>
      <c r="ISU55" s="121"/>
      <c r="ISW55" s="121"/>
      <c r="ISY55" s="121"/>
      <c r="ITA55" s="121"/>
      <c r="ITC55" s="121"/>
      <c r="ITE55" s="121"/>
      <c r="ITG55" s="121"/>
      <c r="ITI55" s="121"/>
      <c r="ITK55" s="121"/>
      <c r="ITM55" s="121"/>
      <c r="ITO55" s="121"/>
      <c r="ITQ55" s="121"/>
      <c r="ITS55" s="121"/>
      <c r="ITU55" s="121"/>
      <c r="ITW55" s="121"/>
      <c r="ITY55" s="121"/>
      <c r="IUA55" s="121"/>
      <c r="IUC55" s="121"/>
      <c r="IUE55" s="121"/>
      <c r="IUG55" s="121"/>
      <c r="IUI55" s="121"/>
      <c r="IUK55" s="121"/>
      <c r="IUM55" s="121"/>
      <c r="IUO55" s="121"/>
      <c r="IUQ55" s="121"/>
      <c r="IUS55" s="121"/>
      <c r="IUU55" s="121"/>
      <c r="IUW55" s="121"/>
      <c r="IUY55" s="121"/>
      <c r="IVA55" s="121"/>
      <c r="IVC55" s="121"/>
      <c r="IVE55" s="121"/>
      <c r="IVG55" s="121"/>
      <c r="IVI55" s="121"/>
      <c r="IVK55" s="121"/>
      <c r="IVM55" s="121"/>
      <c r="IVO55" s="121"/>
      <c r="IVQ55" s="121"/>
      <c r="IVS55" s="121"/>
      <c r="IVU55" s="121"/>
      <c r="IVW55" s="121"/>
      <c r="IVY55" s="121"/>
      <c r="IWA55" s="121"/>
      <c r="IWC55" s="121"/>
      <c r="IWE55" s="121"/>
      <c r="IWG55" s="121"/>
      <c r="IWI55" s="121"/>
      <c r="IWK55" s="121"/>
      <c r="IWM55" s="121"/>
      <c r="IWO55" s="121"/>
      <c r="IWQ55" s="121"/>
      <c r="IWS55" s="121"/>
      <c r="IWU55" s="121"/>
      <c r="IWW55" s="121"/>
      <c r="IWY55" s="121"/>
      <c r="IXA55" s="121"/>
      <c r="IXC55" s="121"/>
      <c r="IXE55" s="121"/>
      <c r="IXG55" s="121"/>
      <c r="IXI55" s="121"/>
      <c r="IXK55" s="121"/>
      <c r="IXM55" s="121"/>
      <c r="IXO55" s="121"/>
      <c r="IXQ55" s="121"/>
      <c r="IXS55" s="121"/>
      <c r="IXU55" s="121"/>
      <c r="IXW55" s="121"/>
      <c r="IXY55" s="121"/>
      <c r="IYA55" s="121"/>
      <c r="IYC55" s="121"/>
      <c r="IYE55" s="121"/>
      <c r="IYG55" s="121"/>
      <c r="IYI55" s="121"/>
      <c r="IYK55" s="121"/>
      <c r="IYM55" s="121"/>
      <c r="IYO55" s="121"/>
      <c r="IYQ55" s="121"/>
      <c r="IYS55" s="121"/>
      <c r="IYU55" s="121"/>
      <c r="IYW55" s="121"/>
      <c r="IYY55" s="121"/>
      <c r="IZA55" s="121"/>
      <c r="IZC55" s="121"/>
      <c r="IZE55" s="121"/>
      <c r="IZG55" s="121"/>
      <c r="IZI55" s="121"/>
      <c r="IZK55" s="121"/>
      <c r="IZM55" s="121"/>
      <c r="IZO55" s="121"/>
      <c r="IZQ55" s="121"/>
      <c r="IZS55" s="121"/>
      <c r="IZU55" s="121"/>
      <c r="IZW55" s="121"/>
      <c r="IZY55" s="121"/>
      <c r="JAA55" s="121"/>
      <c r="JAC55" s="121"/>
      <c r="JAE55" s="121"/>
      <c r="JAG55" s="121"/>
      <c r="JAI55" s="121"/>
      <c r="JAK55" s="121"/>
      <c r="JAM55" s="121"/>
      <c r="JAO55" s="121"/>
      <c r="JAQ55" s="121"/>
      <c r="JAS55" s="121"/>
      <c r="JAU55" s="121"/>
      <c r="JAW55" s="121"/>
      <c r="JAY55" s="121"/>
      <c r="JBA55" s="121"/>
      <c r="JBC55" s="121"/>
      <c r="JBE55" s="121"/>
      <c r="JBG55" s="121"/>
      <c r="JBI55" s="121"/>
      <c r="JBK55" s="121"/>
      <c r="JBM55" s="121"/>
      <c r="JBO55" s="121"/>
      <c r="JBQ55" s="121"/>
      <c r="JBS55" s="121"/>
      <c r="JBU55" s="121"/>
      <c r="JBW55" s="121"/>
      <c r="JBY55" s="121"/>
      <c r="JCA55" s="121"/>
      <c r="JCC55" s="121"/>
      <c r="JCE55" s="121"/>
      <c r="JCG55" s="121"/>
      <c r="JCI55" s="121"/>
      <c r="JCK55" s="121"/>
      <c r="JCM55" s="121"/>
      <c r="JCO55" s="121"/>
      <c r="JCQ55" s="121"/>
      <c r="JCS55" s="121"/>
      <c r="JCU55" s="121"/>
      <c r="JCW55" s="121"/>
      <c r="JCY55" s="121"/>
      <c r="JDA55" s="121"/>
      <c r="JDC55" s="121"/>
      <c r="JDE55" s="121"/>
      <c r="JDG55" s="121"/>
      <c r="JDI55" s="121"/>
      <c r="JDK55" s="121"/>
      <c r="JDM55" s="121"/>
      <c r="JDO55" s="121"/>
      <c r="JDQ55" s="121"/>
      <c r="JDS55" s="121"/>
      <c r="JDU55" s="121"/>
      <c r="JDW55" s="121"/>
      <c r="JDY55" s="121"/>
      <c r="JEA55" s="121"/>
      <c r="JEC55" s="121"/>
      <c r="JEE55" s="121"/>
      <c r="JEG55" s="121"/>
      <c r="JEI55" s="121"/>
      <c r="JEK55" s="121"/>
      <c r="JEM55" s="121"/>
      <c r="JEO55" s="121"/>
      <c r="JEQ55" s="121"/>
      <c r="JES55" s="121"/>
      <c r="JEU55" s="121"/>
      <c r="JEW55" s="121"/>
      <c r="JEY55" s="121"/>
      <c r="JFA55" s="121"/>
      <c r="JFC55" s="121"/>
      <c r="JFE55" s="121"/>
      <c r="JFG55" s="121"/>
      <c r="JFI55" s="121"/>
      <c r="JFK55" s="121"/>
      <c r="JFM55" s="121"/>
      <c r="JFO55" s="121"/>
      <c r="JFQ55" s="121"/>
      <c r="JFS55" s="121"/>
      <c r="JFU55" s="121"/>
      <c r="JFW55" s="121"/>
      <c r="JFY55" s="121"/>
      <c r="JGA55" s="121"/>
      <c r="JGC55" s="121"/>
      <c r="JGE55" s="121"/>
      <c r="JGG55" s="121"/>
      <c r="JGI55" s="121"/>
      <c r="JGK55" s="121"/>
      <c r="JGM55" s="121"/>
      <c r="JGO55" s="121"/>
      <c r="JGQ55" s="121"/>
      <c r="JGS55" s="121"/>
      <c r="JGU55" s="121"/>
      <c r="JGW55" s="121"/>
      <c r="JGY55" s="121"/>
      <c r="JHA55" s="121"/>
      <c r="JHC55" s="121"/>
      <c r="JHE55" s="121"/>
      <c r="JHG55" s="121"/>
      <c r="JHI55" s="121"/>
      <c r="JHK55" s="121"/>
      <c r="JHM55" s="121"/>
      <c r="JHO55" s="121"/>
      <c r="JHQ55" s="121"/>
      <c r="JHS55" s="121"/>
      <c r="JHU55" s="121"/>
      <c r="JHW55" s="121"/>
      <c r="JHY55" s="121"/>
      <c r="JIA55" s="121"/>
      <c r="JIC55" s="121"/>
      <c r="JIE55" s="121"/>
      <c r="JIG55" s="121"/>
      <c r="JII55" s="121"/>
      <c r="JIK55" s="121"/>
      <c r="JIM55" s="121"/>
      <c r="JIO55" s="121"/>
      <c r="JIQ55" s="121"/>
      <c r="JIS55" s="121"/>
      <c r="JIU55" s="121"/>
      <c r="JIW55" s="121"/>
      <c r="JIY55" s="121"/>
      <c r="JJA55" s="121"/>
      <c r="JJC55" s="121"/>
      <c r="JJE55" s="121"/>
      <c r="JJG55" s="121"/>
      <c r="JJI55" s="121"/>
      <c r="JJK55" s="121"/>
      <c r="JJM55" s="121"/>
      <c r="JJO55" s="121"/>
      <c r="JJQ55" s="121"/>
      <c r="JJS55" s="121"/>
      <c r="JJU55" s="121"/>
      <c r="JJW55" s="121"/>
      <c r="JJY55" s="121"/>
      <c r="JKA55" s="121"/>
      <c r="JKC55" s="121"/>
      <c r="JKE55" s="121"/>
      <c r="JKG55" s="121"/>
      <c r="JKI55" s="121"/>
      <c r="JKK55" s="121"/>
      <c r="JKM55" s="121"/>
      <c r="JKO55" s="121"/>
      <c r="JKQ55" s="121"/>
      <c r="JKS55" s="121"/>
      <c r="JKU55" s="121"/>
      <c r="JKW55" s="121"/>
      <c r="JKY55" s="121"/>
      <c r="JLA55" s="121"/>
      <c r="JLC55" s="121"/>
      <c r="JLE55" s="121"/>
      <c r="JLG55" s="121"/>
      <c r="JLI55" s="121"/>
      <c r="JLK55" s="121"/>
      <c r="JLM55" s="121"/>
      <c r="JLO55" s="121"/>
      <c r="JLQ55" s="121"/>
      <c r="JLS55" s="121"/>
      <c r="JLU55" s="121"/>
      <c r="JLW55" s="121"/>
      <c r="JLY55" s="121"/>
      <c r="JMA55" s="121"/>
      <c r="JMC55" s="121"/>
      <c r="JME55" s="121"/>
      <c r="JMG55" s="121"/>
      <c r="JMI55" s="121"/>
      <c r="JMK55" s="121"/>
      <c r="JMM55" s="121"/>
      <c r="JMO55" s="121"/>
      <c r="JMQ55" s="121"/>
      <c r="JMS55" s="121"/>
      <c r="JMU55" s="121"/>
      <c r="JMW55" s="121"/>
      <c r="JMY55" s="121"/>
      <c r="JNA55" s="121"/>
      <c r="JNC55" s="121"/>
      <c r="JNE55" s="121"/>
      <c r="JNG55" s="121"/>
      <c r="JNI55" s="121"/>
      <c r="JNK55" s="121"/>
      <c r="JNM55" s="121"/>
      <c r="JNO55" s="121"/>
      <c r="JNQ55" s="121"/>
      <c r="JNS55" s="121"/>
      <c r="JNU55" s="121"/>
      <c r="JNW55" s="121"/>
      <c r="JNY55" s="121"/>
      <c r="JOA55" s="121"/>
      <c r="JOC55" s="121"/>
      <c r="JOE55" s="121"/>
      <c r="JOG55" s="121"/>
      <c r="JOI55" s="121"/>
      <c r="JOK55" s="121"/>
      <c r="JOM55" s="121"/>
      <c r="JOO55" s="121"/>
      <c r="JOQ55" s="121"/>
      <c r="JOS55" s="121"/>
      <c r="JOU55" s="121"/>
      <c r="JOW55" s="121"/>
      <c r="JOY55" s="121"/>
      <c r="JPA55" s="121"/>
      <c r="JPC55" s="121"/>
      <c r="JPE55" s="121"/>
      <c r="JPG55" s="121"/>
      <c r="JPI55" s="121"/>
      <c r="JPK55" s="121"/>
      <c r="JPM55" s="121"/>
      <c r="JPO55" s="121"/>
      <c r="JPQ55" s="121"/>
      <c r="JPS55" s="121"/>
      <c r="JPU55" s="121"/>
      <c r="JPW55" s="121"/>
      <c r="JPY55" s="121"/>
      <c r="JQA55" s="121"/>
      <c r="JQC55" s="121"/>
      <c r="JQE55" s="121"/>
      <c r="JQG55" s="121"/>
      <c r="JQI55" s="121"/>
      <c r="JQK55" s="121"/>
      <c r="JQM55" s="121"/>
      <c r="JQO55" s="121"/>
      <c r="JQQ55" s="121"/>
      <c r="JQS55" s="121"/>
      <c r="JQU55" s="121"/>
      <c r="JQW55" s="121"/>
      <c r="JQY55" s="121"/>
      <c r="JRA55" s="121"/>
      <c r="JRC55" s="121"/>
      <c r="JRE55" s="121"/>
      <c r="JRG55" s="121"/>
      <c r="JRI55" s="121"/>
      <c r="JRK55" s="121"/>
      <c r="JRM55" s="121"/>
      <c r="JRO55" s="121"/>
      <c r="JRQ55" s="121"/>
      <c r="JRS55" s="121"/>
      <c r="JRU55" s="121"/>
      <c r="JRW55" s="121"/>
      <c r="JRY55" s="121"/>
      <c r="JSA55" s="121"/>
      <c r="JSC55" s="121"/>
      <c r="JSE55" s="121"/>
      <c r="JSG55" s="121"/>
      <c r="JSI55" s="121"/>
      <c r="JSK55" s="121"/>
      <c r="JSM55" s="121"/>
      <c r="JSO55" s="121"/>
      <c r="JSQ55" s="121"/>
      <c r="JSS55" s="121"/>
      <c r="JSU55" s="121"/>
      <c r="JSW55" s="121"/>
      <c r="JSY55" s="121"/>
      <c r="JTA55" s="121"/>
      <c r="JTC55" s="121"/>
      <c r="JTE55" s="121"/>
      <c r="JTG55" s="121"/>
      <c r="JTI55" s="121"/>
      <c r="JTK55" s="121"/>
      <c r="JTM55" s="121"/>
      <c r="JTO55" s="121"/>
      <c r="JTQ55" s="121"/>
      <c r="JTS55" s="121"/>
      <c r="JTU55" s="121"/>
      <c r="JTW55" s="121"/>
      <c r="JTY55" s="121"/>
      <c r="JUA55" s="121"/>
      <c r="JUC55" s="121"/>
      <c r="JUE55" s="121"/>
      <c r="JUG55" s="121"/>
      <c r="JUI55" s="121"/>
      <c r="JUK55" s="121"/>
      <c r="JUM55" s="121"/>
      <c r="JUO55" s="121"/>
      <c r="JUQ55" s="121"/>
      <c r="JUS55" s="121"/>
      <c r="JUU55" s="121"/>
      <c r="JUW55" s="121"/>
      <c r="JUY55" s="121"/>
      <c r="JVA55" s="121"/>
      <c r="JVC55" s="121"/>
      <c r="JVE55" s="121"/>
      <c r="JVG55" s="121"/>
      <c r="JVI55" s="121"/>
      <c r="JVK55" s="121"/>
      <c r="JVM55" s="121"/>
      <c r="JVO55" s="121"/>
      <c r="JVQ55" s="121"/>
      <c r="JVS55" s="121"/>
      <c r="JVU55" s="121"/>
      <c r="JVW55" s="121"/>
      <c r="JVY55" s="121"/>
      <c r="JWA55" s="121"/>
      <c r="JWC55" s="121"/>
      <c r="JWE55" s="121"/>
      <c r="JWG55" s="121"/>
      <c r="JWI55" s="121"/>
      <c r="JWK55" s="121"/>
      <c r="JWM55" s="121"/>
      <c r="JWO55" s="121"/>
      <c r="JWQ55" s="121"/>
      <c r="JWS55" s="121"/>
      <c r="JWU55" s="121"/>
      <c r="JWW55" s="121"/>
      <c r="JWY55" s="121"/>
      <c r="JXA55" s="121"/>
      <c r="JXC55" s="121"/>
      <c r="JXE55" s="121"/>
      <c r="JXG55" s="121"/>
      <c r="JXI55" s="121"/>
      <c r="JXK55" s="121"/>
      <c r="JXM55" s="121"/>
      <c r="JXO55" s="121"/>
      <c r="JXQ55" s="121"/>
      <c r="JXS55" s="121"/>
      <c r="JXU55" s="121"/>
      <c r="JXW55" s="121"/>
      <c r="JXY55" s="121"/>
      <c r="JYA55" s="121"/>
      <c r="JYC55" s="121"/>
      <c r="JYE55" s="121"/>
      <c r="JYG55" s="121"/>
      <c r="JYI55" s="121"/>
      <c r="JYK55" s="121"/>
      <c r="JYM55" s="121"/>
      <c r="JYO55" s="121"/>
      <c r="JYQ55" s="121"/>
      <c r="JYS55" s="121"/>
      <c r="JYU55" s="121"/>
      <c r="JYW55" s="121"/>
      <c r="JYY55" s="121"/>
      <c r="JZA55" s="121"/>
      <c r="JZC55" s="121"/>
      <c r="JZE55" s="121"/>
      <c r="JZG55" s="121"/>
      <c r="JZI55" s="121"/>
      <c r="JZK55" s="121"/>
      <c r="JZM55" s="121"/>
      <c r="JZO55" s="121"/>
      <c r="JZQ55" s="121"/>
      <c r="JZS55" s="121"/>
      <c r="JZU55" s="121"/>
      <c r="JZW55" s="121"/>
      <c r="JZY55" s="121"/>
      <c r="KAA55" s="121"/>
      <c r="KAC55" s="121"/>
      <c r="KAE55" s="121"/>
      <c r="KAG55" s="121"/>
      <c r="KAI55" s="121"/>
      <c r="KAK55" s="121"/>
      <c r="KAM55" s="121"/>
      <c r="KAO55" s="121"/>
      <c r="KAQ55" s="121"/>
      <c r="KAS55" s="121"/>
      <c r="KAU55" s="121"/>
      <c r="KAW55" s="121"/>
      <c r="KAY55" s="121"/>
      <c r="KBA55" s="121"/>
      <c r="KBC55" s="121"/>
      <c r="KBE55" s="121"/>
      <c r="KBG55" s="121"/>
      <c r="KBI55" s="121"/>
      <c r="KBK55" s="121"/>
      <c r="KBM55" s="121"/>
      <c r="KBO55" s="121"/>
      <c r="KBQ55" s="121"/>
      <c r="KBS55" s="121"/>
      <c r="KBU55" s="121"/>
      <c r="KBW55" s="121"/>
      <c r="KBY55" s="121"/>
      <c r="KCA55" s="121"/>
      <c r="KCC55" s="121"/>
      <c r="KCE55" s="121"/>
      <c r="KCG55" s="121"/>
      <c r="KCI55" s="121"/>
      <c r="KCK55" s="121"/>
      <c r="KCM55" s="121"/>
      <c r="KCO55" s="121"/>
      <c r="KCQ55" s="121"/>
      <c r="KCS55" s="121"/>
      <c r="KCU55" s="121"/>
      <c r="KCW55" s="121"/>
      <c r="KCY55" s="121"/>
      <c r="KDA55" s="121"/>
      <c r="KDC55" s="121"/>
      <c r="KDE55" s="121"/>
      <c r="KDG55" s="121"/>
      <c r="KDI55" s="121"/>
      <c r="KDK55" s="121"/>
      <c r="KDM55" s="121"/>
      <c r="KDO55" s="121"/>
      <c r="KDQ55" s="121"/>
      <c r="KDS55" s="121"/>
      <c r="KDU55" s="121"/>
      <c r="KDW55" s="121"/>
      <c r="KDY55" s="121"/>
      <c r="KEA55" s="121"/>
      <c r="KEC55" s="121"/>
      <c r="KEE55" s="121"/>
      <c r="KEG55" s="121"/>
      <c r="KEI55" s="121"/>
      <c r="KEK55" s="121"/>
      <c r="KEM55" s="121"/>
      <c r="KEO55" s="121"/>
      <c r="KEQ55" s="121"/>
      <c r="KES55" s="121"/>
      <c r="KEU55" s="121"/>
      <c r="KEW55" s="121"/>
      <c r="KEY55" s="121"/>
      <c r="KFA55" s="121"/>
      <c r="KFC55" s="121"/>
      <c r="KFE55" s="121"/>
      <c r="KFG55" s="121"/>
      <c r="KFI55" s="121"/>
      <c r="KFK55" s="121"/>
      <c r="KFM55" s="121"/>
      <c r="KFO55" s="121"/>
      <c r="KFQ55" s="121"/>
      <c r="KFS55" s="121"/>
      <c r="KFU55" s="121"/>
      <c r="KFW55" s="121"/>
      <c r="KFY55" s="121"/>
      <c r="KGA55" s="121"/>
      <c r="KGC55" s="121"/>
      <c r="KGE55" s="121"/>
      <c r="KGG55" s="121"/>
      <c r="KGI55" s="121"/>
      <c r="KGK55" s="121"/>
      <c r="KGM55" s="121"/>
      <c r="KGO55" s="121"/>
      <c r="KGQ55" s="121"/>
      <c r="KGS55" s="121"/>
      <c r="KGU55" s="121"/>
      <c r="KGW55" s="121"/>
      <c r="KGY55" s="121"/>
      <c r="KHA55" s="121"/>
      <c r="KHC55" s="121"/>
      <c r="KHE55" s="121"/>
      <c r="KHG55" s="121"/>
      <c r="KHI55" s="121"/>
      <c r="KHK55" s="121"/>
      <c r="KHM55" s="121"/>
      <c r="KHO55" s="121"/>
      <c r="KHQ55" s="121"/>
      <c r="KHS55" s="121"/>
      <c r="KHU55" s="121"/>
      <c r="KHW55" s="121"/>
      <c r="KHY55" s="121"/>
      <c r="KIA55" s="121"/>
      <c r="KIC55" s="121"/>
      <c r="KIE55" s="121"/>
      <c r="KIG55" s="121"/>
      <c r="KII55" s="121"/>
      <c r="KIK55" s="121"/>
      <c r="KIM55" s="121"/>
      <c r="KIO55" s="121"/>
      <c r="KIQ55" s="121"/>
      <c r="KIS55" s="121"/>
      <c r="KIU55" s="121"/>
      <c r="KIW55" s="121"/>
      <c r="KIY55" s="121"/>
      <c r="KJA55" s="121"/>
      <c r="KJC55" s="121"/>
      <c r="KJE55" s="121"/>
      <c r="KJG55" s="121"/>
      <c r="KJI55" s="121"/>
      <c r="KJK55" s="121"/>
      <c r="KJM55" s="121"/>
      <c r="KJO55" s="121"/>
      <c r="KJQ55" s="121"/>
      <c r="KJS55" s="121"/>
      <c r="KJU55" s="121"/>
      <c r="KJW55" s="121"/>
      <c r="KJY55" s="121"/>
      <c r="KKA55" s="121"/>
      <c r="KKC55" s="121"/>
      <c r="KKE55" s="121"/>
      <c r="KKG55" s="121"/>
      <c r="KKI55" s="121"/>
      <c r="KKK55" s="121"/>
      <c r="KKM55" s="121"/>
      <c r="KKO55" s="121"/>
      <c r="KKQ55" s="121"/>
      <c r="KKS55" s="121"/>
      <c r="KKU55" s="121"/>
      <c r="KKW55" s="121"/>
      <c r="KKY55" s="121"/>
      <c r="KLA55" s="121"/>
      <c r="KLC55" s="121"/>
      <c r="KLE55" s="121"/>
      <c r="KLG55" s="121"/>
      <c r="KLI55" s="121"/>
      <c r="KLK55" s="121"/>
      <c r="KLM55" s="121"/>
      <c r="KLO55" s="121"/>
      <c r="KLQ55" s="121"/>
      <c r="KLS55" s="121"/>
      <c r="KLU55" s="121"/>
      <c r="KLW55" s="121"/>
      <c r="KLY55" s="121"/>
      <c r="KMA55" s="121"/>
      <c r="KMC55" s="121"/>
      <c r="KME55" s="121"/>
      <c r="KMG55" s="121"/>
      <c r="KMI55" s="121"/>
      <c r="KMK55" s="121"/>
      <c r="KMM55" s="121"/>
      <c r="KMO55" s="121"/>
      <c r="KMQ55" s="121"/>
      <c r="KMS55" s="121"/>
      <c r="KMU55" s="121"/>
      <c r="KMW55" s="121"/>
      <c r="KMY55" s="121"/>
      <c r="KNA55" s="121"/>
      <c r="KNC55" s="121"/>
      <c r="KNE55" s="121"/>
      <c r="KNG55" s="121"/>
      <c r="KNI55" s="121"/>
      <c r="KNK55" s="121"/>
      <c r="KNM55" s="121"/>
      <c r="KNO55" s="121"/>
      <c r="KNQ55" s="121"/>
      <c r="KNS55" s="121"/>
      <c r="KNU55" s="121"/>
      <c r="KNW55" s="121"/>
      <c r="KNY55" s="121"/>
      <c r="KOA55" s="121"/>
      <c r="KOC55" s="121"/>
      <c r="KOE55" s="121"/>
      <c r="KOG55" s="121"/>
      <c r="KOI55" s="121"/>
      <c r="KOK55" s="121"/>
      <c r="KOM55" s="121"/>
      <c r="KOO55" s="121"/>
      <c r="KOQ55" s="121"/>
      <c r="KOS55" s="121"/>
      <c r="KOU55" s="121"/>
      <c r="KOW55" s="121"/>
      <c r="KOY55" s="121"/>
      <c r="KPA55" s="121"/>
      <c r="KPC55" s="121"/>
      <c r="KPE55" s="121"/>
      <c r="KPG55" s="121"/>
      <c r="KPI55" s="121"/>
      <c r="KPK55" s="121"/>
      <c r="KPM55" s="121"/>
      <c r="KPO55" s="121"/>
      <c r="KPQ55" s="121"/>
      <c r="KPS55" s="121"/>
      <c r="KPU55" s="121"/>
      <c r="KPW55" s="121"/>
      <c r="KPY55" s="121"/>
      <c r="KQA55" s="121"/>
      <c r="KQC55" s="121"/>
      <c r="KQE55" s="121"/>
      <c r="KQG55" s="121"/>
      <c r="KQI55" s="121"/>
      <c r="KQK55" s="121"/>
      <c r="KQM55" s="121"/>
      <c r="KQO55" s="121"/>
      <c r="KQQ55" s="121"/>
      <c r="KQS55" s="121"/>
      <c r="KQU55" s="121"/>
      <c r="KQW55" s="121"/>
      <c r="KQY55" s="121"/>
      <c r="KRA55" s="121"/>
      <c r="KRC55" s="121"/>
      <c r="KRE55" s="121"/>
      <c r="KRG55" s="121"/>
      <c r="KRI55" s="121"/>
      <c r="KRK55" s="121"/>
      <c r="KRM55" s="121"/>
      <c r="KRO55" s="121"/>
      <c r="KRQ55" s="121"/>
      <c r="KRS55" s="121"/>
      <c r="KRU55" s="121"/>
      <c r="KRW55" s="121"/>
      <c r="KRY55" s="121"/>
      <c r="KSA55" s="121"/>
      <c r="KSC55" s="121"/>
      <c r="KSE55" s="121"/>
      <c r="KSG55" s="121"/>
      <c r="KSI55" s="121"/>
      <c r="KSK55" s="121"/>
      <c r="KSM55" s="121"/>
      <c r="KSO55" s="121"/>
      <c r="KSQ55" s="121"/>
      <c r="KSS55" s="121"/>
      <c r="KSU55" s="121"/>
      <c r="KSW55" s="121"/>
      <c r="KSY55" s="121"/>
      <c r="KTA55" s="121"/>
      <c r="KTC55" s="121"/>
      <c r="KTE55" s="121"/>
      <c r="KTG55" s="121"/>
      <c r="KTI55" s="121"/>
      <c r="KTK55" s="121"/>
      <c r="KTM55" s="121"/>
      <c r="KTO55" s="121"/>
      <c r="KTQ55" s="121"/>
      <c r="KTS55" s="121"/>
      <c r="KTU55" s="121"/>
      <c r="KTW55" s="121"/>
      <c r="KTY55" s="121"/>
      <c r="KUA55" s="121"/>
      <c r="KUC55" s="121"/>
      <c r="KUE55" s="121"/>
      <c r="KUG55" s="121"/>
      <c r="KUI55" s="121"/>
      <c r="KUK55" s="121"/>
      <c r="KUM55" s="121"/>
      <c r="KUO55" s="121"/>
      <c r="KUQ55" s="121"/>
      <c r="KUS55" s="121"/>
      <c r="KUU55" s="121"/>
      <c r="KUW55" s="121"/>
      <c r="KUY55" s="121"/>
      <c r="KVA55" s="121"/>
      <c r="KVC55" s="121"/>
      <c r="KVE55" s="121"/>
      <c r="KVG55" s="121"/>
      <c r="KVI55" s="121"/>
      <c r="KVK55" s="121"/>
      <c r="KVM55" s="121"/>
      <c r="KVO55" s="121"/>
      <c r="KVQ55" s="121"/>
      <c r="KVS55" s="121"/>
      <c r="KVU55" s="121"/>
      <c r="KVW55" s="121"/>
      <c r="KVY55" s="121"/>
      <c r="KWA55" s="121"/>
      <c r="KWC55" s="121"/>
      <c r="KWE55" s="121"/>
      <c r="KWG55" s="121"/>
      <c r="KWI55" s="121"/>
      <c r="KWK55" s="121"/>
      <c r="KWM55" s="121"/>
      <c r="KWO55" s="121"/>
      <c r="KWQ55" s="121"/>
      <c r="KWS55" s="121"/>
      <c r="KWU55" s="121"/>
      <c r="KWW55" s="121"/>
      <c r="KWY55" s="121"/>
      <c r="KXA55" s="121"/>
      <c r="KXC55" s="121"/>
      <c r="KXE55" s="121"/>
      <c r="KXG55" s="121"/>
      <c r="KXI55" s="121"/>
      <c r="KXK55" s="121"/>
      <c r="KXM55" s="121"/>
      <c r="KXO55" s="121"/>
      <c r="KXQ55" s="121"/>
      <c r="KXS55" s="121"/>
      <c r="KXU55" s="121"/>
      <c r="KXW55" s="121"/>
      <c r="KXY55" s="121"/>
      <c r="KYA55" s="121"/>
      <c r="KYC55" s="121"/>
      <c r="KYE55" s="121"/>
      <c r="KYG55" s="121"/>
      <c r="KYI55" s="121"/>
      <c r="KYK55" s="121"/>
      <c r="KYM55" s="121"/>
      <c r="KYO55" s="121"/>
      <c r="KYQ55" s="121"/>
      <c r="KYS55" s="121"/>
      <c r="KYU55" s="121"/>
      <c r="KYW55" s="121"/>
      <c r="KYY55" s="121"/>
      <c r="KZA55" s="121"/>
      <c r="KZC55" s="121"/>
      <c r="KZE55" s="121"/>
      <c r="KZG55" s="121"/>
      <c r="KZI55" s="121"/>
      <c r="KZK55" s="121"/>
      <c r="KZM55" s="121"/>
      <c r="KZO55" s="121"/>
      <c r="KZQ55" s="121"/>
      <c r="KZS55" s="121"/>
      <c r="KZU55" s="121"/>
      <c r="KZW55" s="121"/>
      <c r="KZY55" s="121"/>
      <c r="LAA55" s="121"/>
      <c r="LAC55" s="121"/>
      <c r="LAE55" s="121"/>
      <c r="LAG55" s="121"/>
      <c r="LAI55" s="121"/>
      <c r="LAK55" s="121"/>
      <c r="LAM55" s="121"/>
      <c r="LAO55" s="121"/>
      <c r="LAQ55" s="121"/>
      <c r="LAS55" s="121"/>
      <c r="LAU55" s="121"/>
      <c r="LAW55" s="121"/>
      <c r="LAY55" s="121"/>
      <c r="LBA55" s="121"/>
      <c r="LBC55" s="121"/>
      <c r="LBE55" s="121"/>
      <c r="LBG55" s="121"/>
      <c r="LBI55" s="121"/>
      <c r="LBK55" s="121"/>
      <c r="LBM55" s="121"/>
      <c r="LBO55" s="121"/>
      <c r="LBQ55" s="121"/>
      <c r="LBS55" s="121"/>
      <c r="LBU55" s="121"/>
      <c r="LBW55" s="121"/>
      <c r="LBY55" s="121"/>
      <c r="LCA55" s="121"/>
      <c r="LCC55" s="121"/>
      <c r="LCE55" s="121"/>
      <c r="LCG55" s="121"/>
      <c r="LCI55" s="121"/>
      <c r="LCK55" s="121"/>
      <c r="LCM55" s="121"/>
      <c r="LCO55" s="121"/>
      <c r="LCQ55" s="121"/>
      <c r="LCS55" s="121"/>
      <c r="LCU55" s="121"/>
      <c r="LCW55" s="121"/>
      <c r="LCY55" s="121"/>
      <c r="LDA55" s="121"/>
      <c r="LDC55" s="121"/>
      <c r="LDE55" s="121"/>
      <c r="LDG55" s="121"/>
      <c r="LDI55" s="121"/>
      <c r="LDK55" s="121"/>
      <c r="LDM55" s="121"/>
      <c r="LDO55" s="121"/>
      <c r="LDQ55" s="121"/>
      <c r="LDS55" s="121"/>
      <c r="LDU55" s="121"/>
      <c r="LDW55" s="121"/>
      <c r="LDY55" s="121"/>
      <c r="LEA55" s="121"/>
      <c r="LEC55" s="121"/>
      <c r="LEE55" s="121"/>
      <c r="LEG55" s="121"/>
      <c r="LEI55" s="121"/>
      <c r="LEK55" s="121"/>
      <c r="LEM55" s="121"/>
      <c r="LEO55" s="121"/>
      <c r="LEQ55" s="121"/>
      <c r="LES55" s="121"/>
      <c r="LEU55" s="121"/>
      <c r="LEW55" s="121"/>
      <c r="LEY55" s="121"/>
      <c r="LFA55" s="121"/>
      <c r="LFC55" s="121"/>
      <c r="LFE55" s="121"/>
      <c r="LFG55" s="121"/>
      <c r="LFI55" s="121"/>
      <c r="LFK55" s="121"/>
      <c r="LFM55" s="121"/>
      <c r="LFO55" s="121"/>
      <c r="LFQ55" s="121"/>
      <c r="LFS55" s="121"/>
      <c r="LFU55" s="121"/>
      <c r="LFW55" s="121"/>
      <c r="LFY55" s="121"/>
      <c r="LGA55" s="121"/>
      <c r="LGC55" s="121"/>
      <c r="LGE55" s="121"/>
      <c r="LGG55" s="121"/>
      <c r="LGI55" s="121"/>
      <c r="LGK55" s="121"/>
      <c r="LGM55" s="121"/>
      <c r="LGO55" s="121"/>
      <c r="LGQ55" s="121"/>
      <c r="LGS55" s="121"/>
      <c r="LGU55" s="121"/>
      <c r="LGW55" s="121"/>
      <c r="LGY55" s="121"/>
      <c r="LHA55" s="121"/>
      <c r="LHC55" s="121"/>
      <c r="LHE55" s="121"/>
      <c r="LHG55" s="121"/>
      <c r="LHI55" s="121"/>
      <c r="LHK55" s="121"/>
      <c r="LHM55" s="121"/>
      <c r="LHO55" s="121"/>
      <c r="LHQ55" s="121"/>
      <c r="LHS55" s="121"/>
      <c r="LHU55" s="121"/>
      <c r="LHW55" s="121"/>
      <c r="LHY55" s="121"/>
      <c r="LIA55" s="121"/>
      <c r="LIC55" s="121"/>
      <c r="LIE55" s="121"/>
      <c r="LIG55" s="121"/>
      <c r="LII55" s="121"/>
      <c r="LIK55" s="121"/>
      <c r="LIM55" s="121"/>
      <c r="LIO55" s="121"/>
      <c r="LIQ55" s="121"/>
      <c r="LIS55" s="121"/>
      <c r="LIU55" s="121"/>
      <c r="LIW55" s="121"/>
      <c r="LIY55" s="121"/>
      <c r="LJA55" s="121"/>
      <c r="LJC55" s="121"/>
      <c r="LJE55" s="121"/>
      <c r="LJG55" s="121"/>
      <c r="LJI55" s="121"/>
      <c r="LJK55" s="121"/>
      <c r="LJM55" s="121"/>
      <c r="LJO55" s="121"/>
      <c r="LJQ55" s="121"/>
      <c r="LJS55" s="121"/>
      <c r="LJU55" s="121"/>
      <c r="LJW55" s="121"/>
      <c r="LJY55" s="121"/>
      <c r="LKA55" s="121"/>
      <c r="LKC55" s="121"/>
      <c r="LKE55" s="121"/>
      <c r="LKG55" s="121"/>
      <c r="LKI55" s="121"/>
      <c r="LKK55" s="121"/>
      <c r="LKM55" s="121"/>
      <c r="LKO55" s="121"/>
      <c r="LKQ55" s="121"/>
      <c r="LKS55" s="121"/>
      <c r="LKU55" s="121"/>
      <c r="LKW55" s="121"/>
      <c r="LKY55" s="121"/>
      <c r="LLA55" s="121"/>
      <c r="LLC55" s="121"/>
      <c r="LLE55" s="121"/>
      <c r="LLG55" s="121"/>
      <c r="LLI55" s="121"/>
      <c r="LLK55" s="121"/>
      <c r="LLM55" s="121"/>
      <c r="LLO55" s="121"/>
      <c r="LLQ55" s="121"/>
      <c r="LLS55" s="121"/>
      <c r="LLU55" s="121"/>
      <c r="LLW55" s="121"/>
      <c r="LLY55" s="121"/>
      <c r="LMA55" s="121"/>
      <c r="LMC55" s="121"/>
      <c r="LME55" s="121"/>
      <c r="LMG55" s="121"/>
      <c r="LMI55" s="121"/>
      <c r="LMK55" s="121"/>
      <c r="LMM55" s="121"/>
      <c r="LMO55" s="121"/>
      <c r="LMQ55" s="121"/>
      <c r="LMS55" s="121"/>
      <c r="LMU55" s="121"/>
      <c r="LMW55" s="121"/>
      <c r="LMY55" s="121"/>
      <c r="LNA55" s="121"/>
      <c r="LNC55" s="121"/>
      <c r="LNE55" s="121"/>
      <c r="LNG55" s="121"/>
      <c r="LNI55" s="121"/>
      <c r="LNK55" s="121"/>
      <c r="LNM55" s="121"/>
      <c r="LNO55" s="121"/>
      <c r="LNQ55" s="121"/>
      <c r="LNS55" s="121"/>
      <c r="LNU55" s="121"/>
      <c r="LNW55" s="121"/>
      <c r="LNY55" s="121"/>
      <c r="LOA55" s="121"/>
      <c r="LOC55" s="121"/>
      <c r="LOE55" s="121"/>
      <c r="LOG55" s="121"/>
      <c r="LOI55" s="121"/>
      <c r="LOK55" s="121"/>
      <c r="LOM55" s="121"/>
      <c r="LOO55" s="121"/>
      <c r="LOQ55" s="121"/>
      <c r="LOS55" s="121"/>
      <c r="LOU55" s="121"/>
      <c r="LOW55" s="121"/>
      <c r="LOY55" s="121"/>
      <c r="LPA55" s="121"/>
      <c r="LPC55" s="121"/>
      <c r="LPE55" s="121"/>
      <c r="LPG55" s="121"/>
      <c r="LPI55" s="121"/>
      <c r="LPK55" s="121"/>
      <c r="LPM55" s="121"/>
      <c r="LPO55" s="121"/>
      <c r="LPQ55" s="121"/>
      <c r="LPS55" s="121"/>
      <c r="LPU55" s="121"/>
      <c r="LPW55" s="121"/>
      <c r="LPY55" s="121"/>
      <c r="LQA55" s="121"/>
      <c r="LQC55" s="121"/>
      <c r="LQE55" s="121"/>
      <c r="LQG55" s="121"/>
      <c r="LQI55" s="121"/>
      <c r="LQK55" s="121"/>
      <c r="LQM55" s="121"/>
      <c r="LQO55" s="121"/>
      <c r="LQQ55" s="121"/>
      <c r="LQS55" s="121"/>
      <c r="LQU55" s="121"/>
      <c r="LQW55" s="121"/>
      <c r="LQY55" s="121"/>
      <c r="LRA55" s="121"/>
      <c r="LRC55" s="121"/>
      <c r="LRE55" s="121"/>
      <c r="LRG55" s="121"/>
      <c r="LRI55" s="121"/>
      <c r="LRK55" s="121"/>
      <c r="LRM55" s="121"/>
      <c r="LRO55" s="121"/>
      <c r="LRQ55" s="121"/>
      <c r="LRS55" s="121"/>
      <c r="LRU55" s="121"/>
      <c r="LRW55" s="121"/>
      <c r="LRY55" s="121"/>
      <c r="LSA55" s="121"/>
      <c r="LSC55" s="121"/>
      <c r="LSE55" s="121"/>
      <c r="LSG55" s="121"/>
      <c r="LSI55" s="121"/>
      <c r="LSK55" s="121"/>
      <c r="LSM55" s="121"/>
      <c r="LSO55" s="121"/>
      <c r="LSQ55" s="121"/>
      <c r="LSS55" s="121"/>
      <c r="LSU55" s="121"/>
      <c r="LSW55" s="121"/>
      <c r="LSY55" s="121"/>
      <c r="LTA55" s="121"/>
      <c r="LTC55" s="121"/>
      <c r="LTE55" s="121"/>
      <c r="LTG55" s="121"/>
      <c r="LTI55" s="121"/>
      <c r="LTK55" s="121"/>
      <c r="LTM55" s="121"/>
      <c r="LTO55" s="121"/>
      <c r="LTQ55" s="121"/>
      <c r="LTS55" s="121"/>
      <c r="LTU55" s="121"/>
      <c r="LTW55" s="121"/>
      <c r="LTY55" s="121"/>
      <c r="LUA55" s="121"/>
      <c r="LUC55" s="121"/>
      <c r="LUE55" s="121"/>
      <c r="LUG55" s="121"/>
      <c r="LUI55" s="121"/>
      <c r="LUK55" s="121"/>
      <c r="LUM55" s="121"/>
      <c r="LUO55" s="121"/>
      <c r="LUQ55" s="121"/>
      <c r="LUS55" s="121"/>
      <c r="LUU55" s="121"/>
      <c r="LUW55" s="121"/>
      <c r="LUY55" s="121"/>
      <c r="LVA55" s="121"/>
      <c r="LVC55" s="121"/>
      <c r="LVE55" s="121"/>
      <c r="LVG55" s="121"/>
      <c r="LVI55" s="121"/>
      <c r="LVK55" s="121"/>
      <c r="LVM55" s="121"/>
      <c r="LVO55" s="121"/>
      <c r="LVQ55" s="121"/>
      <c r="LVS55" s="121"/>
      <c r="LVU55" s="121"/>
      <c r="LVW55" s="121"/>
      <c r="LVY55" s="121"/>
      <c r="LWA55" s="121"/>
      <c r="LWC55" s="121"/>
      <c r="LWE55" s="121"/>
      <c r="LWG55" s="121"/>
      <c r="LWI55" s="121"/>
      <c r="LWK55" s="121"/>
      <c r="LWM55" s="121"/>
      <c r="LWO55" s="121"/>
      <c r="LWQ55" s="121"/>
      <c r="LWS55" s="121"/>
      <c r="LWU55" s="121"/>
      <c r="LWW55" s="121"/>
      <c r="LWY55" s="121"/>
      <c r="LXA55" s="121"/>
      <c r="LXC55" s="121"/>
      <c r="LXE55" s="121"/>
      <c r="LXG55" s="121"/>
      <c r="LXI55" s="121"/>
      <c r="LXK55" s="121"/>
      <c r="LXM55" s="121"/>
      <c r="LXO55" s="121"/>
      <c r="LXQ55" s="121"/>
      <c r="LXS55" s="121"/>
      <c r="LXU55" s="121"/>
      <c r="LXW55" s="121"/>
      <c r="LXY55" s="121"/>
      <c r="LYA55" s="121"/>
      <c r="LYC55" s="121"/>
      <c r="LYE55" s="121"/>
      <c r="LYG55" s="121"/>
      <c r="LYI55" s="121"/>
      <c r="LYK55" s="121"/>
      <c r="LYM55" s="121"/>
      <c r="LYO55" s="121"/>
      <c r="LYQ55" s="121"/>
      <c r="LYS55" s="121"/>
      <c r="LYU55" s="121"/>
      <c r="LYW55" s="121"/>
      <c r="LYY55" s="121"/>
      <c r="LZA55" s="121"/>
      <c r="LZC55" s="121"/>
      <c r="LZE55" s="121"/>
      <c r="LZG55" s="121"/>
      <c r="LZI55" s="121"/>
      <c r="LZK55" s="121"/>
      <c r="LZM55" s="121"/>
      <c r="LZO55" s="121"/>
      <c r="LZQ55" s="121"/>
      <c r="LZS55" s="121"/>
      <c r="LZU55" s="121"/>
      <c r="LZW55" s="121"/>
      <c r="LZY55" s="121"/>
      <c r="MAA55" s="121"/>
      <c r="MAC55" s="121"/>
      <c r="MAE55" s="121"/>
      <c r="MAG55" s="121"/>
      <c r="MAI55" s="121"/>
      <c r="MAK55" s="121"/>
      <c r="MAM55" s="121"/>
      <c r="MAO55" s="121"/>
      <c r="MAQ55" s="121"/>
      <c r="MAS55" s="121"/>
      <c r="MAU55" s="121"/>
      <c r="MAW55" s="121"/>
      <c r="MAY55" s="121"/>
      <c r="MBA55" s="121"/>
      <c r="MBC55" s="121"/>
      <c r="MBE55" s="121"/>
      <c r="MBG55" s="121"/>
      <c r="MBI55" s="121"/>
      <c r="MBK55" s="121"/>
      <c r="MBM55" s="121"/>
      <c r="MBO55" s="121"/>
      <c r="MBQ55" s="121"/>
      <c r="MBS55" s="121"/>
      <c r="MBU55" s="121"/>
      <c r="MBW55" s="121"/>
      <c r="MBY55" s="121"/>
      <c r="MCA55" s="121"/>
      <c r="MCC55" s="121"/>
      <c r="MCE55" s="121"/>
      <c r="MCG55" s="121"/>
      <c r="MCI55" s="121"/>
      <c r="MCK55" s="121"/>
      <c r="MCM55" s="121"/>
      <c r="MCO55" s="121"/>
      <c r="MCQ55" s="121"/>
      <c r="MCS55" s="121"/>
      <c r="MCU55" s="121"/>
      <c r="MCW55" s="121"/>
      <c r="MCY55" s="121"/>
      <c r="MDA55" s="121"/>
      <c r="MDC55" s="121"/>
      <c r="MDE55" s="121"/>
      <c r="MDG55" s="121"/>
      <c r="MDI55" s="121"/>
      <c r="MDK55" s="121"/>
      <c r="MDM55" s="121"/>
      <c r="MDO55" s="121"/>
      <c r="MDQ55" s="121"/>
      <c r="MDS55" s="121"/>
      <c r="MDU55" s="121"/>
      <c r="MDW55" s="121"/>
      <c r="MDY55" s="121"/>
      <c r="MEA55" s="121"/>
      <c r="MEC55" s="121"/>
      <c r="MEE55" s="121"/>
      <c r="MEG55" s="121"/>
      <c r="MEI55" s="121"/>
      <c r="MEK55" s="121"/>
      <c r="MEM55" s="121"/>
      <c r="MEO55" s="121"/>
      <c r="MEQ55" s="121"/>
      <c r="MES55" s="121"/>
      <c r="MEU55" s="121"/>
      <c r="MEW55" s="121"/>
      <c r="MEY55" s="121"/>
      <c r="MFA55" s="121"/>
      <c r="MFC55" s="121"/>
      <c r="MFE55" s="121"/>
      <c r="MFG55" s="121"/>
      <c r="MFI55" s="121"/>
      <c r="MFK55" s="121"/>
      <c r="MFM55" s="121"/>
      <c r="MFO55" s="121"/>
      <c r="MFQ55" s="121"/>
      <c r="MFS55" s="121"/>
      <c r="MFU55" s="121"/>
      <c r="MFW55" s="121"/>
      <c r="MFY55" s="121"/>
      <c r="MGA55" s="121"/>
      <c r="MGC55" s="121"/>
      <c r="MGE55" s="121"/>
      <c r="MGG55" s="121"/>
      <c r="MGI55" s="121"/>
      <c r="MGK55" s="121"/>
      <c r="MGM55" s="121"/>
      <c r="MGO55" s="121"/>
      <c r="MGQ55" s="121"/>
      <c r="MGS55" s="121"/>
      <c r="MGU55" s="121"/>
      <c r="MGW55" s="121"/>
      <c r="MGY55" s="121"/>
      <c r="MHA55" s="121"/>
      <c r="MHC55" s="121"/>
      <c r="MHE55" s="121"/>
      <c r="MHG55" s="121"/>
      <c r="MHI55" s="121"/>
      <c r="MHK55" s="121"/>
      <c r="MHM55" s="121"/>
      <c r="MHO55" s="121"/>
      <c r="MHQ55" s="121"/>
      <c r="MHS55" s="121"/>
      <c r="MHU55" s="121"/>
      <c r="MHW55" s="121"/>
      <c r="MHY55" s="121"/>
      <c r="MIA55" s="121"/>
      <c r="MIC55" s="121"/>
      <c r="MIE55" s="121"/>
      <c r="MIG55" s="121"/>
      <c r="MII55" s="121"/>
      <c r="MIK55" s="121"/>
      <c r="MIM55" s="121"/>
      <c r="MIO55" s="121"/>
      <c r="MIQ55" s="121"/>
      <c r="MIS55" s="121"/>
      <c r="MIU55" s="121"/>
      <c r="MIW55" s="121"/>
      <c r="MIY55" s="121"/>
      <c r="MJA55" s="121"/>
      <c r="MJC55" s="121"/>
      <c r="MJE55" s="121"/>
      <c r="MJG55" s="121"/>
      <c r="MJI55" s="121"/>
      <c r="MJK55" s="121"/>
      <c r="MJM55" s="121"/>
      <c r="MJO55" s="121"/>
      <c r="MJQ55" s="121"/>
      <c r="MJS55" s="121"/>
      <c r="MJU55" s="121"/>
      <c r="MJW55" s="121"/>
      <c r="MJY55" s="121"/>
      <c r="MKA55" s="121"/>
      <c r="MKC55" s="121"/>
      <c r="MKE55" s="121"/>
      <c r="MKG55" s="121"/>
      <c r="MKI55" s="121"/>
      <c r="MKK55" s="121"/>
      <c r="MKM55" s="121"/>
      <c r="MKO55" s="121"/>
      <c r="MKQ55" s="121"/>
      <c r="MKS55" s="121"/>
      <c r="MKU55" s="121"/>
      <c r="MKW55" s="121"/>
      <c r="MKY55" s="121"/>
      <c r="MLA55" s="121"/>
      <c r="MLC55" s="121"/>
      <c r="MLE55" s="121"/>
      <c r="MLG55" s="121"/>
      <c r="MLI55" s="121"/>
      <c r="MLK55" s="121"/>
      <c r="MLM55" s="121"/>
      <c r="MLO55" s="121"/>
      <c r="MLQ55" s="121"/>
      <c r="MLS55" s="121"/>
      <c r="MLU55" s="121"/>
      <c r="MLW55" s="121"/>
      <c r="MLY55" s="121"/>
      <c r="MMA55" s="121"/>
      <c r="MMC55" s="121"/>
      <c r="MME55" s="121"/>
      <c r="MMG55" s="121"/>
      <c r="MMI55" s="121"/>
      <c r="MMK55" s="121"/>
      <c r="MMM55" s="121"/>
      <c r="MMO55" s="121"/>
      <c r="MMQ55" s="121"/>
      <c r="MMS55" s="121"/>
      <c r="MMU55" s="121"/>
      <c r="MMW55" s="121"/>
      <c r="MMY55" s="121"/>
      <c r="MNA55" s="121"/>
      <c r="MNC55" s="121"/>
      <c r="MNE55" s="121"/>
      <c r="MNG55" s="121"/>
      <c r="MNI55" s="121"/>
      <c r="MNK55" s="121"/>
      <c r="MNM55" s="121"/>
      <c r="MNO55" s="121"/>
      <c r="MNQ55" s="121"/>
      <c r="MNS55" s="121"/>
      <c r="MNU55" s="121"/>
      <c r="MNW55" s="121"/>
      <c r="MNY55" s="121"/>
      <c r="MOA55" s="121"/>
      <c r="MOC55" s="121"/>
      <c r="MOE55" s="121"/>
      <c r="MOG55" s="121"/>
      <c r="MOI55" s="121"/>
      <c r="MOK55" s="121"/>
      <c r="MOM55" s="121"/>
      <c r="MOO55" s="121"/>
      <c r="MOQ55" s="121"/>
      <c r="MOS55" s="121"/>
      <c r="MOU55" s="121"/>
      <c r="MOW55" s="121"/>
      <c r="MOY55" s="121"/>
      <c r="MPA55" s="121"/>
      <c r="MPC55" s="121"/>
      <c r="MPE55" s="121"/>
      <c r="MPG55" s="121"/>
      <c r="MPI55" s="121"/>
      <c r="MPK55" s="121"/>
      <c r="MPM55" s="121"/>
      <c r="MPO55" s="121"/>
      <c r="MPQ55" s="121"/>
      <c r="MPS55" s="121"/>
      <c r="MPU55" s="121"/>
      <c r="MPW55" s="121"/>
      <c r="MPY55" s="121"/>
      <c r="MQA55" s="121"/>
      <c r="MQC55" s="121"/>
      <c r="MQE55" s="121"/>
      <c r="MQG55" s="121"/>
      <c r="MQI55" s="121"/>
      <c r="MQK55" s="121"/>
      <c r="MQM55" s="121"/>
      <c r="MQO55" s="121"/>
      <c r="MQQ55" s="121"/>
      <c r="MQS55" s="121"/>
      <c r="MQU55" s="121"/>
      <c r="MQW55" s="121"/>
      <c r="MQY55" s="121"/>
      <c r="MRA55" s="121"/>
      <c r="MRC55" s="121"/>
      <c r="MRE55" s="121"/>
      <c r="MRG55" s="121"/>
      <c r="MRI55" s="121"/>
      <c r="MRK55" s="121"/>
      <c r="MRM55" s="121"/>
      <c r="MRO55" s="121"/>
      <c r="MRQ55" s="121"/>
      <c r="MRS55" s="121"/>
      <c r="MRU55" s="121"/>
      <c r="MRW55" s="121"/>
      <c r="MRY55" s="121"/>
      <c r="MSA55" s="121"/>
      <c r="MSC55" s="121"/>
      <c r="MSE55" s="121"/>
      <c r="MSG55" s="121"/>
      <c r="MSI55" s="121"/>
      <c r="MSK55" s="121"/>
      <c r="MSM55" s="121"/>
      <c r="MSO55" s="121"/>
      <c r="MSQ55" s="121"/>
      <c r="MSS55" s="121"/>
      <c r="MSU55" s="121"/>
      <c r="MSW55" s="121"/>
      <c r="MSY55" s="121"/>
      <c r="MTA55" s="121"/>
      <c r="MTC55" s="121"/>
      <c r="MTE55" s="121"/>
      <c r="MTG55" s="121"/>
      <c r="MTI55" s="121"/>
      <c r="MTK55" s="121"/>
      <c r="MTM55" s="121"/>
      <c r="MTO55" s="121"/>
      <c r="MTQ55" s="121"/>
      <c r="MTS55" s="121"/>
      <c r="MTU55" s="121"/>
      <c r="MTW55" s="121"/>
      <c r="MTY55" s="121"/>
      <c r="MUA55" s="121"/>
      <c r="MUC55" s="121"/>
      <c r="MUE55" s="121"/>
      <c r="MUG55" s="121"/>
      <c r="MUI55" s="121"/>
      <c r="MUK55" s="121"/>
      <c r="MUM55" s="121"/>
      <c r="MUO55" s="121"/>
      <c r="MUQ55" s="121"/>
      <c r="MUS55" s="121"/>
      <c r="MUU55" s="121"/>
      <c r="MUW55" s="121"/>
      <c r="MUY55" s="121"/>
      <c r="MVA55" s="121"/>
      <c r="MVC55" s="121"/>
      <c r="MVE55" s="121"/>
      <c r="MVG55" s="121"/>
      <c r="MVI55" s="121"/>
      <c r="MVK55" s="121"/>
      <c r="MVM55" s="121"/>
      <c r="MVO55" s="121"/>
      <c r="MVQ55" s="121"/>
      <c r="MVS55" s="121"/>
      <c r="MVU55" s="121"/>
      <c r="MVW55" s="121"/>
      <c r="MVY55" s="121"/>
      <c r="MWA55" s="121"/>
      <c r="MWC55" s="121"/>
      <c r="MWE55" s="121"/>
      <c r="MWG55" s="121"/>
      <c r="MWI55" s="121"/>
      <c r="MWK55" s="121"/>
      <c r="MWM55" s="121"/>
      <c r="MWO55" s="121"/>
      <c r="MWQ55" s="121"/>
      <c r="MWS55" s="121"/>
      <c r="MWU55" s="121"/>
      <c r="MWW55" s="121"/>
      <c r="MWY55" s="121"/>
      <c r="MXA55" s="121"/>
      <c r="MXC55" s="121"/>
      <c r="MXE55" s="121"/>
      <c r="MXG55" s="121"/>
      <c r="MXI55" s="121"/>
      <c r="MXK55" s="121"/>
      <c r="MXM55" s="121"/>
      <c r="MXO55" s="121"/>
      <c r="MXQ55" s="121"/>
      <c r="MXS55" s="121"/>
      <c r="MXU55" s="121"/>
      <c r="MXW55" s="121"/>
      <c r="MXY55" s="121"/>
      <c r="MYA55" s="121"/>
      <c r="MYC55" s="121"/>
      <c r="MYE55" s="121"/>
      <c r="MYG55" s="121"/>
      <c r="MYI55" s="121"/>
      <c r="MYK55" s="121"/>
      <c r="MYM55" s="121"/>
      <c r="MYO55" s="121"/>
      <c r="MYQ55" s="121"/>
      <c r="MYS55" s="121"/>
      <c r="MYU55" s="121"/>
      <c r="MYW55" s="121"/>
      <c r="MYY55" s="121"/>
      <c r="MZA55" s="121"/>
      <c r="MZC55" s="121"/>
      <c r="MZE55" s="121"/>
      <c r="MZG55" s="121"/>
      <c r="MZI55" s="121"/>
      <c r="MZK55" s="121"/>
      <c r="MZM55" s="121"/>
      <c r="MZO55" s="121"/>
      <c r="MZQ55" s="121"/>
      <c r="MZS55" s="121"/>
      <c r="MZU55" s="121"/>
      <c r="MZW55" s="121"/>
      <c r="MZY55" s="121"/>
      <c r="NAA55" s="121"/>
      <c r="NAC55" s="121"/>
      <c r="NAE55" s="121"/>
      <c r="NAG55" s="121"/>
      <c r="NAI55" s="121"/>
      <c r="NAK55" s="121"/>
      <c r="NAM55" s="121"/>
      <c r="NAO55" s="121"/>
      <c r="NAQ55" s="121"/>
      <c r="NAS55" s="121"/>
      <c r="NAU55" s="121"/>
      <c r="NAW55" s="121"/>
      <c r="NAY55" s="121"/>
      <c r="NBA55" s="121"/>
      <c r="NBC55" s="121"/>
      <c r="NBE55" s="121"/>
      <c r="NBG55" s="121"/>
      <c r="NBI55" s="121"/>
      <c r="NBK55" s="121"/>
      <c r="NBM55" s="121"/>
      <c r="NBO55" s="121"/>
      <c r="NBQ55" s="121"/>
      <c r="NBS55" s="121"/>
      <c r="NBU55" s="121"/>
      <c r="NBW55" s="121"/>
      <c r="NBY55" s="121"/>
      <c r="NCA55" s="121"/>
      <c r="NCC55" s="121"/>
      <c r="NCE55" s="121"/>
      <c r="NCG55" s="121"/>
      <c r="NCI55" s="121"/>
      <c r="NCK55" s="121"/>
      <c r="NCM55" s="121"/>
      <c r="NCO55" s="121"/>
      <c r="NCQ55" s="121"/>
      <c r="NCS55" s="121"/>
      <c r="NCU55" s="121"/>
      <c r="NCW55" s="121"/>
      <c r="NCY55" s="121"/>
      <c r="NDA55" s="121"/>
      <c r="NDC55" s="121"/>
      <c r="NDE55" s="121"/>
      <c r="NDG55" s="121"/>
      <c r="NDI55" s="121"/>
      <c r="NDK55" s="121"/>
      <c r="NDM55" s="121"/>
      <c r="NDO55" s="121"/>
      <c r="NDQ55" s="121"/>
      <c r="NDS55" s="121"/>
      <c r="NDU55" s="121"/>
      <c r="NDW55" s="121"/>
      <c r="NDY55" s="121"/>
      <c r="NEA55" s="121"/>
      <c r="NEC55" s="121"/>
      <c r="NEE55" s="121"/>
      <c r="NEG55" s="121"/>
      <c r="NEI55" s="121"/>
      <c r="NEK55" s="121"/>
      <c r="NEM55" s="121"/>
      <c r="NEO55" s="121"/>
      <c r="NEQ55" s="121"/>
      <c r="NES55" s="121"/>
      <c r="NEU55" s="121"/>
      <c r="NEW55" s="121"/>
      <c r="NEY55" s="121"/>
      <c r="NFA55" s="121"/>
      <c r="NFC55" s="121"/>
      <c r="NFE55" s="121"/>
      <c r="NFG55" s="121"/>
      <c r="NFI55" s="121"/>
      <c r="NFK55" s="121"/>
      <c r="NFM55" s="121"/>
      <c r="NFO55" s="121"/>
      <c r="NFQ55" s="121"/>
      <c r="NFS55" s="121"/>
      <c r="NFU55" s="121"/>
      <c r="NFW55" s="121"/>
      <c r="NFY55" s="121"/>
      <c r="NGA55" s="121"/>
      <c r="NGC55" s="121"/>
      <c r="NGE55" s="121"/>
      <c r="NGG55" s="121"/>
      <c r="NGI55" s="121"/>
      <c r="NGK55" s="121"/>
      <c r="NGM55" s="121"/>
      <c r="NGO55" s="121"/>
      <c r="NGQ55" s="121"/>
      <c r="NGS55" s="121"/>
      <c r="NGU55" s="121"/>
      <c r="NGW55" s="121"/>
      <c r="NGY55" s="121"/>
      <c r="NHA55" s="121"/>
      <c r="NHC55" s="121"/>
      <c r="NHE55" s="121"/>
      <c r="NHG55" s="121"/>
      <c r="NHI55" s="121"/>
      <c r="NHK55" s="121"/>
      <c r="NHM55" s="121"/>
      <c r="NHO55" s="121"/>
      <c r="NHQ55" s="121"/>
      <c r="NHS55" s="121"/>
      <c r="NHU55" s="121"/>
      <c r="NHW55" s="121"/>
      <c r="NHY55" s="121"/>
      <c r="NIA55" s="121"/>
      <c r="NIC55" s="121"/>
      <c r="NIE55" s="121"/>
      <c r="NIG55" s="121"/>
      <c r="NII55" s="121"/>
      <c r="NIK55" s="121"/>
      <c r="NIM55" s="121"/>
      <c r="NIO55" s="121"/>
      <c r="NIQ55" s="121"/>
      <c r="NIS55" s="121"/>
      <c r="NIU55" s="121"/>
      <c r="NIW55" s="121"/>
      <c r="NIY55" s="121"/>
      <c r="NJA55" s="121"/>
      <c r="NJC55" s="121"/>
      <c r="NJE55" s="121"/>
      <c r="NJG55" s="121"/>
      <c r="NJI55" s="121"/>
      <c r="NJK55" s="121"/>
      <c r="NJM55" s="121"/>
      <c r="NJO55" s="121"/>
      <c r="NJQ55" s="121"/>
      <c r="NJS55" s="121"/>
      <c r="NJU55" s="121"/>
      <c r="NJW55" s="121"/>
      <c r="NJY55" s="121"/>
      <c r="NKA55" s="121"/>
      <c r="NKC55" s="121"/>
      <c r="NKE55" s="121"/>
      <c r="NKG55" s="121"/>
      <c r="NKI55" s="121"/>
      <c r="NKK55" s="121"/>
      <c r="NKM55" s="121"/>
      <c r="NKO55" s="121"/>
      <c r="NKQ55" s="121"/>
      <c r="NKS55" s="121"/>
      <c r="NKU55" s="121"/>
      <c r="NKW55" s="121"/>
      <c r="NKY55" s="121"/>
      <c r="NLA55" s="121"/>
      <c r="NLC55" s="121"/>
      <c r="NLE55" s="121"/>
      <c r="NLG55" s="121"/>
      <c r="NLI55" s="121"/>
      <c r="NLK55" s="121"/>
      <c r="NLM55" s="121"/>
      <c r="NLO55" s="121"/>
      <c r="NLQ55" s="121"/>
      <c r="NLS55" s="121"/>
      <c r="NLU55" s="121"/>
      <c r="NLW55" s="121"/>
      <c r="NLY55" s="121"/>
      <c r="NMA55" s="121"/>
      <c r="NMC55" s="121"/>
      <c r="NME55" s="121"/>
      <c r="NMG55" s="121"/>
      <c r="NMI55" s="121"/>
      <c r="NMK55" s="121"/>
      <c r="NMM55" s="121"/>
      <c r="NMO55" s="121"/>
      <c r="NMQ55" s="121"/>
      <c r="NMS55" s="121"/>
      <c r="NMU55" s="121"/>
      <c r="NMW55" s="121"/>
      <c r="NMY55" s="121"/>
      <c r="NNA55" s="121"/>
      <c r="NNC55" s="121"/>
      <c r="NNE55" s="121"/>
      <c r="NNG55" s="121"/>
      <c r="NNI55" s="121"/>
      <c r="NNK55" s="121"/>
      <c r="NNM55" s="121"/>
      <c r="NNO55" s="121"/>
      <c r="NNQ55" s="121"/>
      <c r="NNS55" s="121"/>
      <c r="NNU55" s="121"/>
      <c r="NNW55" s="121"/>
      <c r="NNY55" s="121"/>
      <c r="NOA55" s="121"/>
      <c r="NOC55" s="121"/>
      <c r="NOE55" s="121"/>
      <c r="NOG55" s="121"/>
      <c r="NOI55" s="121"/>
      <c r="NOK55" s="121"/>
      <c r="NOM55" s="121"/>
      <c r="NOO55" s="121"/>
      <c r="NOQ55" s="121"/>
      <c r="NOS55" s="121"/>
      <c r="NOU55" s="121"/>
      <c r="NOW55" s="121"/>
      <c r="NOY55" s="121"/>
      <c r="NPA55" s="121"/>
      <c r="NPC55" s="121"/>
      <c r="NPE55" s="121"/>
      <c r="NPG55" s="121"/>
      <c r="NPI55" s="121"/>
      <c r="NPK55" s="121"/>
      <c r="NPM55" s="121"/>
      <c r="NPO55" s="121"/>
      <c r="NPQ55" s="121"/>
      <c r="NPS55" s="121"/>
      <c r="NPU55" s="121"/>
      <c r="NPW55" s="121"/>
      <c r="NPY55" s="121"/>
      <c r="NQA55" s="121"/>
      <c r="NQC55" s="121"/>
      <c r="NQE55" s="121"/>
      <c r="NQG55" s="121"/>
      <c r="NQI55" s="121"/>
      <c r="NQK55" s="121"/>
      <c r="NQM55" s="121"/>
      <c r="NQO55" s="121"/>
      <c r="NQQ55" s="121"/>
      <c r="NQS55" s="121"/>
      <c r="NQU55" s="121"/>
      <c r="NQW55" s="121"/>
      <c r="NQY55" s="121"/>
      <c r="NRA55" s="121"/>
      <c r="NRC55" s="121"/>
      <c r="NRE55" s="121"/>
      <c r="NRG55" s="121"/>
      <c r="NRI55" s="121"/>
      <c r="NRK55" s="121"/>
      <c r="NRM55" s="121"/>
      <c r="NRO55" s="121"/>
      <c r="NRQ55" s="121"/>
      <c r="NRS55" s="121"/>
      <c r="NRU55" s="121"/>
      <c r="NRW55" s="121"/>
      <c r="NRY55" s="121"/>
      <c r="NSA55" s="121"/>
      <c r="NSC55" s="121"/>
      <c r="NSE55" s="121"/>
      <c r="NSG55" s="121"/>
      <c r="NSI55" s="121"/>
      <c r="NSK55" s="121"/>
      <c r="NSM55" s="121"/>
      <c r="NSO55" s="121"/>
      <c r="NSQ55" s="121"/>
      <c r="NSS55" s="121"/>
      <c r="NSU55" s="121"/>
      <c r="NSW55" s="121"/>
      <c r="NSY55" s="121"/>
      <c r="NTA55" s="121"/>
      <c r="NTC55" s="121"/>
      <c r="NTE55" s="121"/>
      <c r="NTG55" s="121"/>
      <c r="NTI55" s="121"/>
      <c r="NTK55" s="121"/>
      <c r="NTM55" s="121"/>
      <c r="NTO55" s="121"/>
      <c r="NTQ55" s="121"/>
      <c r="NTS55" s="121"/>
      <c r="NTU55" s="121"/>
      <c r="NTW55" s="121"/>
      <c r="NTY55" s="121"/>
      <c r="NUA55" s="121"/>
      <c r="NUC55" s="121"/>
      <c r="NUE55" s="121"/>
      <c r="NUG55" s="121"/>
      <c r="NUI55" s="121"/>
      <c r="NUK55" s="121"/>
      <c r="NUM55" s="121"/>
      <c r="NUO55" s="121"/>
      <c r="NUQ55" s="121"/>
      <c r="NUS55" s="121"/>
      <c r="NUU55" s="121"/>
      <c r="NUW55" s="121"/>
      <c r="NUY55" s="121"/>
      <c r="NVA55" s="121"/>
      <c r="NVC55" s="121"/>
      <c r="NVE55" s="121"/>
      <c r="NVG55" s="121"/>
      <c r="NVI55" s="121"/>
      <c r="NVK55" s="121"/>
      <c r="NVM55" s="121"/>
      <c r="NVO55" s="121"/>
      <c r="NVQ55" s="121"/>
      <c r="NVS55" s="121"/>
      <c r="NVU55" s="121"/>
      <c r="NVW55" s="121"/>
      <c r="NVY55" s="121"/>
      <c r="NWA55" s="121"/>
      <c r="NWC55" s="121"/>
      <c r="NWE55" s="121"/>
      <c r="NWG55" s="121"/>
      <c r="NWI55" s="121"/>
      <c r="NWK55" s="121"/>
      <c r="NWM55" s="121"/>
      <c r="NWO55" s="121"/>
      <c r="NWQ55" s="121"/>
      <c r="NWS55" s="121"/>
      <c r="NWU55" s="121"/>
      <c r="NWW55" s="121"/>
      <c r="NWY55" s="121"/>
      <c r="NXA55" s="121"/>
      <c r="NXC55" s="121"/>
      <c r="NXE55" s="121"/>
      <c r="NXG55" s="121"/>
      <c r="NXI55" s="121"/>
      <c r="NXK55" s="121"/>
      <c r="NXM55" s="121"/>
      <c r="NXO55" s="121"/>
      <c r="NXQ55" s="121"/>
      <c r="NXS55" s="121"/>
      <c r="NXU55" s="121"/>
      <c r="NXW55" s="121"/>
      <c r="NXY55" s="121"/>
      <c r="NYA55" s="121"/>
      <c r="NYC55" s="121"/>
      <c r="NYE55" s="121"/>
      <c r="NYG55" s="121"/>
      <c r="NYI55" s="121"/>
      <c r="NYK55" s="121"/>
      <c r="NYM55" s="121"/>
      <c r="NYO55" s="121"/>
      <c r="NYQ55" s="121"/>
      <c r="NYS55" s="121"/>
      <c r="NYU55" s="121"/>
      <c r="NYW55" s="121"/>
      <c r="NYY55" s="121"/>
      <c r="NZA55" s="121"/>
      <c r="NZC55" s="121"/>
      <c r="NZE55" s="121"/>
      <c r="NZG55" s="121"/>
      <c r="NZI55" s="121"/>
      <c r="NZK55" s="121"/>
      <c r="NZM55" s="121"/>
      <c r="NZO55" s="121"/>
      <c r="NZQ55" s="121"/>
      <c r="NZS55" s="121"/>
      <c r="NZU55" s="121"/>
      <c r="NZW55" s="121"/>
      <c r="NZY55" s="121"/>
      <c r="OAA55" s="121"/>
      <c r="OAC55" s="121"/>
      <c r="OAE55" s="121"/>
      <c r="OAG55" s="121"/>
      <c r="OAI55" s="121"/>
      <c r="OAK55" s="121"/>
      <c r="OAM55" s="121"/>
      <c r="OAO55" s="121"/>
      <c r="OAQ55" s="121"/>
      <c r="OAS55" s="121"/>
      <c r="OAU55" s="121"/>
      <c r="OAW55" s="121"/>
      <c r="OAY55" s="121"/>
      <c r="OBA55" s="121"/>
      <c r="OBC55" s="121"/>
      <c r="OBE55" s="121"/>
      <c r="OBG55" s="121"/>
      <c r="OBI55" s="121"/>
      <c r="OBK55" s="121"/>
      <c r="OBM55" s="121"/>
      <c r="OBO55" s="121"/>
      <c r="OBQ55" s="121"/>
      <c r="OBS55" s="121"/>
      <c r="OBU55" s="121"/>
      <c r="OBW55" s="121"/>
      <c r="OBY55" s="121"/>
      <c r="OCA55" s="121"/>
      <c r="OCC55" s="121"/>
      <c r="OCE55" s="121"/>
      <c r="OCG55" s="121"/>
      <c r="OCI55" s="121"/>
      <c r="OCK55" s="121"/>
      <c r="OCM55" s="121"/>
      <c r="OCO55" s="121"/>
      <c r="OCQ55" s="121"/>
      <c r="OCS55" s="121"/>
      <c r="OCU55" s="121"/>
      <c r="OCW55" s="121"/>
      <c r="OCY55" s="121"/>
      <c r="ODA55" s="121"/>
      <c r="ODC55" s="121"/>
      <c r="ODE55" s="121"/>
      <c r="ODG55" s="121"/>
      <c r="ODI55" s="121"/>
      <c r="ODK55" s="121"/>
      <c r="ODM55" s="121"/>
      <c r="ODO55" s="121"/>
      <c r="ODQ55" s="121"/>
      <c r="ODS55" s="121"/>
      <c r="ODU55" s="121"/>
      <c r="ODW55" s="121"/>
      <c r="ODY55" s="121"/>
      <c r="OEA55" s="121"/>
      <c r="OEC55" s="121"/>
      <c r="OEE55" s="121"/>
      <c r="OEG55" s="121"/>
      <c r="OEI55" s="121"/>
      <c r="OEK55" s="121"/>
      <c r="OEM55" s="121"/>
      <c r="OEO55" s="121"/>
      <c r="OEQ55" s="121"/>
      <c r="OES55" s="121"/>
      <c r="OEU55" s="121"/>
      <c r="OEW55" s="121"/>
      <c r="OEY55" s="121"/>
      <c r="OFA55" s="121"/>
      <c r="OFC55" s="121"/>
      <c r="OFE55" s="121"/>
      <c r="OFG55" s="121"/>
      <c r="OFI55" s="121"/>
      <c r="OFK55" s="121"/>
      <c r="OFM55" s="121"/>
      <c r="OFO55" s="121"/>
      <c r="OFQ55" s="121"/>
      <c r="OFS55" s="121"/>
      <c r="OFU55" s="121"/>
      <c r="OFW55" s="121"/>
      <c r="OFY55" s="121"/>
      <c r="OGA55" s="121"/>
      <c r="OGC55" s="121"/>
      <c r="OGE55" s="121"/>
      <c r="OGG55" s="121"/>
      <c r="OGI55" s="121"/>
      <c r="OGK55" s="121"/>
      <c r="OGM55" s="121"/>
      <c r="OGO55" s="121"/>
      <c r="OGQ55" s="121"/>
      <c r="OGS55" s="121"/>
      <c r="OGU55" s="121"/>
      <c r="OGW55" s="121"/>
      <c r="OGY55" s="121"/>
      <c r="OHA55" s="121"/>
      <c r="OHC55" s="121"/>
      <c r="OHE55" s="121"/>
      <c r="OHG55" s="121"/>
      <c r="OHI55" s="121"/>
      <c r="OHK55" s="121"/>
      <c r="OHM55" s="121"/>
      <c r="OHO55" s="121"/>
      <c r="OHQ55" s="121"/>
      <c r="OHS55" s="121"/>
      <c r="OHU55" s="121"/>
      <c r="OHW55" s="121"/>
      <c r="OHY55" s="121"/>
      <c r="OIA55" s="121"/>
      <c r="OIC55" s="121"/>
      <c r="OIE55" s="121"/>
      <c r="OIG55" s="121"/>
      <c r="OII55" s="121"/>
      <c r="OIK55" s="121"/>
      <c r="OIM55" s="121"/>
      <c r="OIO55" s="121"/>
      <c r="OIQ55" s="121"/>
      <c r="OIS55" s="121"/>
      <c r="OIU55" s="121"/>
      <c r="OIW55" s="121"/>
      <c r="OIY55" s="121"/>
      <c r="OJA55" s="121"/>
      <c r="OJC55" s="121"/>
      <c r="OJE55" s="121"/>
      <c r="OJG55" s="121"/>
      <c r="OJI55" s="121"/>
      <c r="OJK55" s="121"/>
      <c r="OJM55" s="121"/>
      <c r="OJO55" s="121"/>
      <c r="OJQ55" s="121"/>
      <c r="OJS55" s="121"/>
      <c r="OJU55" s="121"/>
      <c r="OJW55" s="121"/>
      <c r="OJY55" s="121"/>
      <c r="OKA55" s="121"/>
      <c r="OKC55" s="121"/>
      <c r="OKE55" s="121"/>
      <c r="OKG55" s="121"/>
      <c r="OKI55" s="121"/>
      <c r="OKK55" s="121"/>
      <c r="OKM55" s="121"/>
      <c r="OKO55" s="121"/>
      <c r="OKQ55" s="121"/>
      <c r="OKS55" s="121"/>
      <c r="OKU55" s="121"/>
      <c r="OKW55" s="121"/>
      <c r="OKY55" s="121"/>
      <c r="OLA55" s="121"/>
      <c r="OLC55" s="121"/>
      <c r="OLE55" s="121"/>
      <c r="OLG55" s="121"/>
      <c r="OLI55" s="121"/>
      <c r="OLK55" s="121"/>
      <c r="OLM55" s="121"/>
      <c r="OLO55" s="121"/>
      <c r="OLQ55" s="121"/>
      <c r="OLS55" s="121"/>
      <c r="OLU55" s="121"/>
      <c r="OLW55" s="121"/>
      <c r="OLY55" s="121"/>
      <c r="OMA55" s="121"/>
      <c r="OMC55" s="121"/>
      <c r="OME55" s="121"/>
      <c r="OMG55" s="121"/>
      <c r="OMI55" s="121"/>
      <c r="OMK55" s="121"/>
      <c r="OMM55" s="121"/>
      <c r="OMO55" s="121"/>
      <c r="OMQ55" s="121"/>
      <c r="OMS55" s="121"/>
      <c r="OMU55" s="121"/>
      <c r="OMW55" s="121"/>
      <c r="OMY55" s="121"/>
      <c r="ONA55" s="121"/>
      <c r="ONC55" s="121"/>
      <c r="ONE55" s="121"/>
      <c r="ONG55" s="121"/>
      <c r="ONI55" s="121"/>
      <c r="ONK55" s="121"/>
      <c r="ONM55" s="121"/>
      <c r="ONO55" s="121"/>
      <c r="ONQ55" s="121"/>
      <c r="ONS55" s="121"/>
      <c r="ONU55" s="121"/>
      <c r="ONW55" s="121"/>
      <c r="ONY55" s="121"/>
      <c r="OOA55" s="121"/>
      <c r="OOC55" s="121"/>
      <c r="OOE55" s="121"/>
      <c r="OOG55" s="121"/>
      <c r="OOI55" s="121"/>
      <c r="OOK55" s="121"/>
      <c r="OOM55" s="121"/>
      <c r="OOO55" s="121"/>
      <c r="OOQ55" s="121"/>
      <c r="OOS55" s="121"/>
      <c r="OOU55" s="121"/>
      <c r="OOW55" s="121"/>
      <c r="OOY55" s="121"/>
      <c r="OPA55" s="121"/>
      <c r="OPC55" s="121"/>
      <c r="OPE55" s="121"/>
      <c r="OPG55" s="121"/>
      <c r="OPI55" s="121"/>
      <c r="OPK55" s="121"/>
      <c r="OPM55" s="121"/>
      <c r="OPO55" s="121"/>
      <c r="OPQ55" s="121"/>
      <c r="OPS55" s="121"/>
      <c r="OPU55" s="121"/>
      <c r="OPW55" s="121"/>
      <c r="OPY55" s="121"/>
      <c r="OQA55" s="121"/>
      <c r="OQC55" s="121"/>
      <c r="OQE55" s="121"/>
      <c r="OQG55" s="121"/>
      <c r="OQI55" s="121"/>
      <c r="OQK55" s="121"/>
      <c r="OQM55" s="121"/>
      <c r="OQO55" s="121"/>
      <c r="OQQ55" s="121"/>
      <c r="OQS55" s="121"/>
      <c r="OQU55" s="121"/>
      <c r="OQW55" s="121"/>
      <c r="OQY55" s="121"/>
      <c r="ORA55" s="121"/>
      <c r="ORC55" s="121"/>
      <c r="ORE55" s="121"/>
      <c r="ORG55" s="121"/>
      <c r="ORI55" s="121"/>
      <c r="ORK55" s="121"/>
      <c r="ORM55" s="121"/>
      <c r="ORO55" s="121"/>
      <c r="ORQ55" s="121"/>
      <c r="ORS55" s="121"/>
      <c r="ORU55" s="121"/>
      <c r="ORW55" s="121"/>
      <c r="ORY55" s="121"/>
      <c r="OSA55" s="121"/>
      <c r="OSC55" s="121"/>
      <c r="OSE55" s="121"/>
      <c r="OSG55" s="121"/>
      <c r="OSI55" s="121"/>
      <c r="OSK55" s="121"/>
      <c r="OSM55" s="121"/>
      <c r="OSO55" s="121"/>
      <c r="OSQ55" s="121"/>
      <c r="OSS55" s="121"/>
      <c r="OSU55" s="121"/>
      <c r="OSW55" s="121"/>
      <c r="OSY55" s="121"/>
      <c r="OTA55" s="121"/>
      <c r="OTC55" s="121"/>
      <c r="OTE55" s="121"/>
      <c r="OTG55" s="121"/>
      <c r="OTI55" s="121"/>
      <c r="OTK55" s="121"/>
      <c r="OTM55" s="121"/>
      <c r="OTO55" s="121"/>
      <c r="OTQ55" s="121"/>
      <c r="OTS55" s="121"/>
      <c r="OTU55" s="121"/>
      <c r="OTW55" s="121"/>
      <c r="OTY55" s="121"/>
      <c r="OUA55" s="121"/>
      <c r="OUC55" s="121"/>
      <c r="OUE55" s="121"/>
      <c r="OUG55" s="121"/>
      <c r="OUI55" s="121"/>
      <c r="OUK55" s="121"/>
      <c r="OUM55" s="121"/>
      <c r="OUO55" s="121"/>
      <c r="OUQ55" s="121"/>
      <c r="OUS55" s="121"/>
      <c r="OUU55" s="121"/>
      <c r="OUW55" s="121"/>
      <c r="OUY55" s="121"/>
      <c r="OVA55" s="121"/>
      <c r="OVC55" s="121"/>
      <c r="OVE55" s="121"/>
      <c r="OVG55" s="121"/>
      <c r="OVI55" s="121"/>
      <c r="OVK55" s="121"/>
      <c r="OVM55" s="121"/>
      <c r="OVO55" s="121"/>
      <c r="OVQ55" s="121"/>
      <c r="OVS55" s="121"/>
      <c r="OVU55" s="121"/>
      <c r="OVW55" s="121"/>
      <c r="OVY55" s="121"/>
      <c r="OWA55" s="121"/>
      <c r="OWC55" s="121"/>
      <c r="OWE55" s="121"/>
      <c r="OWG55" s="121"/>
      <c r="OWI55" s="121"/>
      <c r="OWK55" s="121"/>
      <c r="OWM55" s="121"/>
      <c r="OWO55" s="121"/>
      <c r="OWQ55" s="121"/>
      <c r="OWS55" s="121"/>
      <c r="OWU55" s="121"/>
      <c r="OWW55" s="121"/>
      <c r="OWY55" s="121"/>
      <c r="OXA55" s="121"/>
      <c r="OXC55" s="121"/>
      <c r="OXE55" s="121"/>
      <c r="OXG55" s="121"/>
      <c r="OXI55" s="121"/>
      <c r="OXK55" s="121"/>
      <c r="OXM55" s="121"/>
      <c r="OXO55" s="121"/>
      <c r="OXQ55" s="121"/>
      <c r="OXS55" s="121"/>
      <c r="OXU55" s="121"/>
      <c r="OXW55" s="121"/>
      <c r="OXY55" s="121"/>
      <c r="OYA55" s="121"/>
      <c r="OYC55" s="121"/>
      <c r="OYE55" s="121"/>
      <c r="OYG55" s="121"/>
      <c r="OYI55" s="121"/>
      <c r="OYK55" s="121"/>
      <c r="OYM55" s="121"/>
      <c r="OYO55" s="121"/>
      <c r="OYQ55" s="121"/>
      <c r="OYS55" s="121"/>
      <c r="OYU55" s="121"/>
      <c r="OYW55" s="121"/>
      <c r="OYY55" s="121"/>
      <c r="OZA55" s="121"/>
      <c r="OZC55" s="121"/>
      <c r="OZE55" s="121"/>
      <c r="OZG55" s="121"/>
      <c r="OZI55" s="121"/>
      <c r="OZK55" s="121"/>
      <c r="OZM55" s="121"/>
      <c r="OZO55" s="121"/>
      <c r="OZQ55" s="121"/>
      <c r="OZS55" s="121"/>
      <c r="OZU55" s="121"/>
      <c r="OZW55" s="121"/>
      <c r="OZY55" s="121"/>
      <c r="PAA55" s="121"/>
      <c r="PAC55" s="121"/>
      <c r="PAE55" s="121"/>
      <c r="PAG55" s="121"/>
      <c r="PAI55" s="121"/>
      <c r="PAK55" s="121"/>
      <c r="PAM55" s="121"/>
      <c r="PAO55" s="121"/>
      <c r="PAQ55" s="121"/>
      <c r="PAS55" s="121"/>
      <c r="PAU55" s="121"/>
      <c r="PAW55" s="121"/>
      <c r="PAY55" s="121"/>
      <c r="PBA55" s="121"/>
      <c r="PBC55" s="121"/>
      <c r="PBE55" s="121"/>
      <c r="PBG55" s="121"/>
      <c r="PBI55" s="121"/>
      <c r="PBK55" s="121"/>
      <c r="PBM55" s="121"/>
      <c r="PBO55" s="121"/>
      <c r="PBQ55" s="121"/>
      <c r="PBS55" s="121"/>
      <c r="PBU55" s="121"/>
      <c r="PBW55" s="121"/>
      <c r="PBY55" s="121"/>
      <c r="PCA55" s="121"/>
      <c r="PCC55" s="121"/>
      <c r="PCE55" s="121"/>
      <c r="PCG55" s="121"/>
      <c r="PCI55" s="121"/>
      <c r="PCK55" s="121"/>
      <c r="PCM55" s="121"/>
      <c r="PCO55" s="121"/>
      <c r="PCQ55" s="121"/>
      <c r="PCS55" s="121"/>
      <c r="PCU55" s="121"/>
      <c r="PCW55" s="121"/>
      <c r="PCY55" s="121"/>
      <c r="PDA55" s="121"/>
      <c r="PDC55" s="121"/>
      <c r="PDE55" s="121"/>
      <c r="PDG55" s="121"/>
      <c r="PDI55" s="121"/>
      <c r="PDK55" s="121"/>
      <c r="PDM55" s="121"/>
      <c r="PDO55" s="121"/>
      <c r="PDQ55" s="121"/>
      <c r="PDS55" s="121"/>
      <c r="PDU55" s="121"/>
      <c r="PDW55" s="121"/>
      <c r="PDY55" s="121"/>
      <c r="PEA55" s="121"/>
      <c r="PEC55" s="121"/>
      <c r="PEE55" s="121"/>
      <c r="PEG55" s="121"/>
      <c r="PEI55" s="121"/>
      <c r="PEK55" s="121"/>
      <c r="PEM55" s="121"/>
      <c r="PEO55" s="121"/>
      <c r="PEQ55" s="121"/>
      <c r="PES55" s="121"/>
      <c r="PEU55" s="121"/>
      <c r="PEW55" s="121"/>
      <c r="PEY55" s="121"/>
      <c r="PFA55" s="121"/>
      <c r="PFC55" s="121"/>
      <c r="PFE55" s="121"/>
      <c r="PFG55" s="121"/>
      <c r="PFI55" s="121"/>
      <c r="PFK55" s="121"/>
      <c r="PFM55" s="121"/>
      <c r="PFO55" s="121"/>
      <c r="PFQ55" s="121"/>
      <c r="PFS55" s="121"/>
      <c r="PFU55" s="121"/>
      <c r="PFW55" s="121"/>
      <c r="PFY55" s="121"/>
      <c r="PGA55" s="121"/>
      <c r="PGC55" s="121"/>
      <c r="PGE55" s="121"/>
      <c r="PGG55" s="121"/>
      <c r="PGI55" s="121"/>
      <c r="PGK55" s="121"/>
      <c r="PGM55" s="121"/>
      <c r="PGO55" s="121"/>
      <c r="PGQ55" s="121"/>
      <c r="PGS55" s="121"/>
      <c r="PGU55" s="121"/>
      <c r="PGW55" s="121"/>
      <c r="PGY55" s="121"/>
      <c r="PHA55" s="121"/>
      <c r="PHC55" s="121"/>
      <c r="PHE55" s="121"/>
      <c r="PHG55" s="121"/>
      <c r="PHI55" s="121"/>
      <c r="PHK55" s="121"/>
      <c r="PHM55" s="121"/>
      <c r="PHO55" s="121"/>
      <c r="PHQ55" s="121"/>
      <c r="PHS55" s="121"/>
      <c r="PHU55" s="121"/>
      <c r="PHW55" s="121"/>
      <c r="PHY55" s="121"/>
      <c r="PIA55" s="121"/>
      <c r="PIC55" s="121"/>
      <c r="PIE55" s="121"/>
      <c r="PIG55" s="121"/>
      <c r="PII55" s="121"/>
      <c r="PIK55" s="121"/>
      <c r="PIM55" s="121"/>
      <c r="PIO55" s="121"/>
      <c r="PIQ55" s="121"/>
      <c r="PIS55" s="121"/>
      <c r="PIU55" s="121"/>
      <c r="PIW55" s="121"/>
      <c r="PIY55" s="121"/>
      <c r="PJA55" s="121"/>
      <c r="PJC55" s="121"/>
      <c r="PJE55" s="121"/>
      <c r="PJG55" s="121"/>
      <c r="PJI55" s="121"/>
      <c r="PJK55" s="121"/>
      <c r="PJM55" s="121"/>
      <c r="PJO55" s="121"/>
      <c r="PJQ55" s="121"/>
      <c r="PJS55" s="121"/>
      <c r="PJU55" s="121"/>
      <c r="PJW55" s="121"/>
      <c r="PJY55" s="121"/>
      <c r="PKA55" s="121"/>
      <c r="PKC55" s="121"/>
      <c r="PKE55" s="121"/>
      <c r="PKG55" s="121"/>
      <c r="PKI55" s="121"/>
      <c r="PKK55" s="121"/>
      <c r="PKM55" s="121"/>
      <c r="PKO55" s="121"/>
      <c r="PKQ55" s="121"/>
      <c r="PKS55" s="121"/>
      <c r="PKU55" s="121"/>
      <c r="PKW55" s="121"/>
      <c r="PKY55" s="121"/>
      <c r="PLA55" s="121"/>
      <c r="PLC55" s="121"/>
      <c r="PLE55" s="121"/>
      <c r="PLG55" s="121"/>
      <c r="PLI55" s="121"/>
      <c r="PLK55" s="121"/>
      <c r="PLM55" s="121"/>
      <c r="PLO55" s="121"/>
      <c r="PLQ55" s="121"/>
      <c r="PLS55" s="121"/>
      <c r="PLU55" s="121"/>
      <c r="PLW55" s="121"/>
      <c r="PLY55" s="121"/>
      <c r="PMA55" s="121"/>
      <c r="PMC55" s="121"/>
      <c r="PME55" s="121"/>
      <c r="PMG55" s="121"/>
      <c r="PMI55" s="121"/>
      <c r="PMK55" s="121"/>
      <c r="PMM55" s="121"/>
      <c r="PMO55" s="121"/>
      <c r="PMQ55" s="121"/>
      <c r="PMS55" s="121"/>
      <c r="PMU55" s="121"/>
      <c r="PMW55" s="121"/>
      <c r="PMY55" s="121"/>
      <c r="PNA55" s="121"/>
      <c r="PNC55" s="121"/>
      <c r="PNE55" s="121"/>
      <c r="PNG55" s="121"/>
      <c r="PNI55" s="121"/>
      <c r="PNK55" s="121"/>
      <c r="PNM55" s="121"/>
      <c r="PNO55" s="121"/>
      <c r="PNQ55" s="121"/>
      <c r="PNS55" s="121"/>
      <c r="PNU55" s="121"/>
      <c r="PNW55" s="121"/>
      <c r="PNY55" s="121"/>
      <c r="POA55" s="121"/>
      <c r="POC55" s="121"/>
      <c r="POE55" s="121"/>
      <c r="POG55" s="121"/>
      <c r="POI55" s="121"/>
      <c r="POK55" s="121"/>
      <c r="POM55" s="121"/>
      <c r="POO55" s="121"/>
      <c r="POQ55" s="121"/>
      <c r="POS55" s="121"/>
      <c r="POU55" s="121"/>
      <c r="POW55" s="121"/>
      <c r="POY55" s="121"/>
      <c r="PPA55" s="121"/>
      <c r="PPC55" s="121"/>
      <c r="PPE55" s="121"/>
      <c r="PPG55" s="121"/>
      <c r="PPI55" s="121"/>
      <c r="PPK55" s="121"/>
      <c r="PPM55" s="121"/>
      <c r="PPO55" s="121"/>
      <c r="PPQ55" s="121"/>
      <c r="PPS55" s="121"/>
      <c r="PPU55" s="121"/>
      <c r="PPW55" s="121"/>
      <c r="PPY55" s="121"/>
      <c r="PQA55" s="121"/>
      <c r="PQC55" s="121"/>
      <c r="PQE55" s="121"/>
      <c r="PQG55" s="121"/>
      <c r="PQI55" s="121"/>
      <c r="PQK55" s="121"/>
      <c r="PQM55" s="121"/>
      <c r="PQO55" s="121"/>
      <c r="PQQ55" s="121"/>
      <c r="PQS55" s="121"/>
      <c r="PQU55" s="121"/>
      <c r="PQW55" s="121"/>
      <c r="PQY55" s="121"/>
      <c r="PRA55" s="121"/>
      <c r="PRC55" s="121"/>
      <c r="PRE55" s="121"/>
      <c r="PRG55" s="121"/>
      <c r="PRI55" s="121"/>
      <c r="PRK55" s="121"/>
      <c r="PRM55" s="121"/>
      <c r="PRO55" s="121"/>
      <c r="PRQ55" s="121"/>
      <c r="PRS55" s="121"/>
      <c r="PRU55" s="121"/>
      <c r="PRW55" s="121"/>
      <c r="PRY55" s="121"/>
      <c r="PSA55" s="121"/>
      <c r="PSC55" s="121"/>
      <c r="PSE55" s="121"/>
      <c r="PSG55" s="121"/>
      <c r="PSI55" s="121"/>
      <c r="PSK55" s="121"/>
      <c r="PSM55" s="121"/>
      <c r="PSO55" s="121"/>
      <c r="PSQ55" s="121"/>
      <c r="PSS55" s="121"/>
      <c r="PSU55" s="121"/>
      <c r="PSW55" s="121"/>
      <c r="PSY55" s="121"/>
      <c r="PTA55" s="121"/>
      <c r="PTC55" s="121"/>
      <c r="PTE55" s="121"/>
      <c r="PTG55" s="121"/>
      <c r="PTI55" s="121"/>
      <c r="PTK55" s="121"/>
      <c r="PTM55" s="121"/>
      <c r="PTO55" s="121"/>
      <c r="PTQ55" s="121"/>
      <c r="PTS55" s="121"/>
      <c r="PTU55" s="121"/>
      <c r="PTW55" s="121"/>
      <c r="PTY55" s="121"/>
      <c r="PUA55" s="121"/>
      <c r="PUC55" s="121"/>
      <c r="PUE55" s="121"/>
      <c r="PUG55" s="121"/>
      <c r="PUI55" s="121"/>
      <c r="PUK55" s="121"/>
      <c r="PUM55" s="121"/>
      <c r="PUO55" s="121"/>
      <c r="PUQ55" s="121"/>
      <c r="PUS55" s="121"/>
      <c r="PUU55" s="121"/>
      <c r="PUW55" s="121"/>
      <c r="PUY55" s="121"/>
      <c r="PVA55" s="121"/>
      <c r="PVC55" s="121"/>
      <c r="PVE55" s="121"/>
      <c r="PVG55" s="121"/>
      <c r="PVI55" s="121"/>
      <c r="PVK55" s="121"/>
      <c r="PVM55" s="121"/>
      <c r="PVO55" s="121"/>
      <c r="PVQ55" s="121"/>
      <c r="PVS55" s="121"/>
      <c r="PVU55" s="121"/>
      <c r="PVW55" s="121"/>
      <c r="PVY55" s="121"/>
      <c r="PWA55" s="121"/>
      <c r="PWC55" s="121"/>
      <c r="PWE55" s="121"/>
      <c r="PWG55" s="121"/>
      <c r="PWI55" s="121"/>
      <c r="PWK55" s="121"/>
      <c r="PWM55" s="121"/>
      <c r="PWO55" s="121"/>
      <c r="PWQ55" s="121"/>
      <c r="PWS55" s="121"/>
      <c r="PWU55" s="121"/>
      <c r="PWW55" s="121"/>
      <c r="PWY55" s="121"/>
      <c r="PXA55" s="121"/>
      <c r="PXC55" s="121"/>
      <c r="PXE55" s="121"/>
      <c r="PXG55" s="121"/>
      <c r="PXI55" s="121"/>
      <c r="PXK55" s="121"/>
      <c r="PXM55" s="121"/>
      <c r="PXO55" s="121"/>
      <c r="PXQ55" s="121"/>
      <c r="PXS55" s="121"/>
      <c r="PXU55" s="121"/>
      <c r="PXW55" s="121"/>
      <c r="PXY55" s="121"/>
      <c r="PYA55" s="121"/>
      <c r="PYC55" s="121"/>
      <c r="PYE55" s="121"/>
      <c r="PYG55" s="121"/>
      <c r="PYI55" s="121"/>
      <c r="PYK55" s="121"/>
      <c r="PYM55" s="121"/>
      <c r="PYO55" s="121"/>
      <c r="PYQ55" s="121"/>
      <c r="PYS55" s="121"/>
      <c r="PYU55" s="121"/>
      <c r="PYW55" s="121"/>
      <c r="PYY55" s="121"/>
      <c r="PZA55" s="121"/>
      <c r="PZC55" s="121"/>
      <c r="PZE55" s="121"/>
      <c r="PZG55" s="121"/>
      <c r="PZI55" s="121"/>
      <c r="PZK55" s="121"/>
      <c r="PZM55" s="121"/>
      <c r="PZO55" s="121"/>
      <c r="PZQ55" s="121"/>
      <c r="PZS55" s="121"/>
      <c r="PZU55" s="121"/>
      <c r="PZW55" s="121"/>
      <c r="PZY55" s="121"/>
      <c r="QAA55" s="121"/>
      <c r="QAC55" s="121"/>
      <c r="QAE55" s="121"/>
      <c r="QAG55" s="121"/>
      <c r="QAI55" s="121"/>
      <c r="QAK55" s="121"/>
      <c r="QAM55" s="121"/>
      <c r="QAO55" s="121"/>
      <c r="QAQ55" s="121"/>
      <c r="QAS55" s="121"/>
      <c r="QAU55" s="121"/>
      <c r="QAW55" s="121"/>
      <c r="QAY55" s="121"/>
      <c r="QBA55" s="121"/>
      <c r="QBC55" s="121"/>
      <c r="QBE55" s="121"/>
      <c r="QBG55" s="121"/>
      <c r="QBI55" s="121"/>
      <c r="QBK55" s="121"/>
      <c r="QBM55" s="121"/>
      <c r="QBO55" s="121"/>
      <c r="QBQ55" s="121"/>
      <c r="QBS55" s="121"/>
      <c r="QBU55" s="121"/>
      <c r="QBW55" s="121"/>
      <c r="QBY55" s="121"/>
      <c r="QCA55" s="121"/>
      <c r="QCC55" s="121"/>
      <c r="QCE55" s="121"/>
      <c r="QCG55" s="121"/>
      <c r="QCI55" s="121"/>
      <c r="QCK55" s="121"/>
      <c r="QCM55" s="121"/>
      <c r="QCO55" s="121"/>
      <c r="QCQ55" s="121"/>
      <c r="QCS55" s="121"/>
      <c r="QCU55" s="121"/>
      <c r="QCW55" s="121"/>
      <c r="QCY55" s="121"/>
      <c r="QDA55" s="121"/>
      <c r="QDC55" s="121"/>
      <c r="QDE55" s="121"/>
      <c r="QDG55" s="121"/>
      <c r="QDI55" s="121"/>
      <c r="QDK55" s="121"/>
      <c r="QDM55" s="121"/>
      <c r="QDO55" s="121"/>
      <c r="QDQ55" s="121"/>
      <c r="QDS55" s="121"/>
      <c r="QDU55" s="121"/>
      <c r="QDW55" s="121"/>
      <c r="QDY55" s="121"/>
      <c r="QEA55" s="121"/>
      <c r="QEC55" s="121"/>
      <c r="QEE55" s="121"/>
      <c r="QEG55" s="121"/>
      <c r="QEI55" s="121"/>
      <c r="QEK55" s="121"/>
      <c r="QEM55" s="121"/>
      <c r="QEO55" s="121"/>
      <c r="QEQ55" s="121"/>
      <c r="QES55" s="121"/>
      <c r="QEU55" s="121"/>
      <c r="QEW55" s="121"/>
      <c r="QEY55" s="121"/>
      <c r="QFA55" s="121"/>
      <c r="QFC55" s="121"/>
      <c r="QFE55" s="121"/>
      <c r="QFG55" s="121"/>
      <c r="QFI55" s="121"/>
      <c r="QFK55" s="121"/>
      <c r="QFM55" s="121"/>
      <c r="QFO55" s="121"/>
      <c r="QFQ55" s="121"/>
      <c r="QFS55" s="121"/>
      <c r="QFU55" s="121"/>
      <c r="QFW55" s="121"/>
      <c r="QFY55" s="121"/>
      <c r="QGA55" s="121"/>
      <c r="QGC55" s="121"/>
      <c r="QGE55" s="121"/>
      <c r="QGG55" s="121"/>
      <c r="QGI55" s="121"/>
      <c r="QGK55" s="121"/>
      <c r="QGM55" s="121"/>
      <c r="QGO55" s="121"/>
      <c r="QGQ55" s="121"/>
      <c r="QGS55" s="121"/>
      <c r="QGU55" s="121"/>
      <c r="QGW55" s="121"/>
      <c r="QGY55" s="121"/>
      <c r="QHA55" s="121"/>
      <c r="QHC55" s="121"/>
      <c r="QHE55" s="121"/>
      <c r="QHG55" s="121"/>
      <c r="QHI55" s="121"/>
      <c r="QHK55" s="121"/>
      <c r="QHM55" s="121"/>
      <c r="QHO55" s="121"/>
      <c r="QHQ55" s="121"/>
      <c r="QHS55" s="121"/>
      <c r="QHU55" s="121"/>
      <c r="QHW55" s="121"/>
      <c r="QHY55" s="121"/>
      <c r="QIA55" s="121"/>
      <c r="QIC55" s="121"/>
      <c r="QIE55" s="121"/>
      <c r="QIG55" s="121"/>
      <c r="QII55" s="121"/>
      <c r="QIK55" s="121"/>
      <c r="QIM55" s="121"/>
      <c r="QIO55" s="121"/>
      <c r="QIQ55" s="121"/>
      <c r="QIS55" s="121"/>
      <c r="QIU55" s="121"/>
      <c r="QIW55" s="121"/>
      <c r="QIY55" s="121"/>
      <c r="QJA55" s="121"/>
      <c r="QJC55" s="121"/>
      <c r="QJE55" s="121"/>
      <c r="QJG55" s="121"/>
      <c r="QJI55" s="121"/>
      <c r="QJK55" s="121"/>
      <c r="QJM55" s="121"/>
      <c r="QJO55" s="121"/>
      <c r="QJQ55" s="121"/>
      <c r="QJS55" s="121"/>
      <c r="QJU55" s="121"/>
      <c r="QJW55" s="121"/>
      <c r="QJY55" s="121"/>
      <c r="QKA55" s="121"/>
      <c r="QKC55" s="121"/>
      <c r="QKE55" s="121"/>
      <c r="QKG55" s="121"/>
      <c r="QKI55" s="121"/>
      <c r="QKK55" s="121"/>
      <c r="QKM55" s="121"/>
      <c r="QKO55" s="121"/>
      <c r="QKQ55" s="121"/>
      <c r="QKS55" s="121"/>
      <c r="QKU55" s="121"/>
      <c r="QKW55" s="121"/>
      <c r="QKY55" s="121"/>
      <c r="QLA55" s="121"/>
      <c r="QLC55" s="121"/>
      <c r="QLE55" s="121"/>
      <c r="QLG55" s="121"/>
      <c r="QLI55" s="121"/>
      <c r="QLK55" s="121"/>
      <c r="QLM55" s="121"/>
      <c r="QLO55" s="121"/>
      <c r="QLQ55" s="121"/>
      <c r="QLS55" s="121"/>
      <c r="QLU55" s="121"/>
      <c r="QLW55" s="121"/>
      <c r="QLY55" s="121"/>
      <c r="QMA55" s="121"/>
      <c r="QMC55" s="121"/>
      <c r="QME55" s="121"/>
      <c r="QMG55" s="121"/>
      <c r="QMI55" s="121"/>
      <c r="QMK55" s="121"/>
      <c r="QMM55" s="121"/>
      <c r="QMO55" s="121"/>
      <c r="QMQ55" s="121"/>
      <c r="QMS55" s="121"/>
      <c r="QMU55" s="121"/>
      <c r="QMW55" s="121"/>
      <c r="QMY55" s="121"/>
      <c r="QNA55" s="121"/>
      <c r="QNC55" s="121"/>
      <c r="QNE55" s="121"/>
      <c r="QNG55" s="121"/>
      <c r="QNI55" s="121"/>
      <c r="QNK55" s="121"/>
      <c r="QNM55" s="121"/>
      <c r="QNO55" s="121"/>
      <c r="QNQ55" s="121"/>
      <c r="QNS55" s="121"/>
      <c r="QNU55" s="121"/>
      <c r="QNW55" s="121"/>
      <c r="QNY55" s="121"/>
      <c r="QOA55" s="121"/>
      <c r="QOC55" s="121"/>
      <c r="QOE55" s="121"/>
      <c r="QOG55" s="121"/>
      <c r="QOI55" s="121"/>
      <c r="QOK55" s="121"/>
      <c r="QOM55" s="121"/>
      <c r="QOO55" s="121"/>
      <c r="QOQ55" s="121"/>
      <c r="QOS55" s="121"/>
      <c r="QOU55" s="121"/>
      <c r="QOW55" s="121"/>
      <c r="QOY55" s="121"/>
      <c r="QPA55" s="121"/>
      <c r="QPC55" s="121"/>
      <c r="QPE55" s="121"/>
      <c r="QPG55" s="121"/>
      <c r="QPI55" s="121"/>
      <c r="QPK55" s="121"/>
      <c r="QPM55" s="121"/>
      <c r="QPO55" s="121"/>
      <c r="QPQ55" s="121"/>
      <c r="QPS55" s="121"/>
      <c r="QPU55" s="121"/>
      <c r="QPW55" s="121"/>
      <c r="QPY55" s="121"/>
      <c r="QQA55" s="121"/>
      <c r="QQC55" s="121"/>
      <c r="QQE55" s="121"/>
      <c r="QQG55" s="121"/>
      <c r="QQI55" s="121"/>
      <c r="QQK55" s="121"/>
      <c r="QQM55" s="121"/>
      <c r="QQO55" s="121"/>
      <c r="QQQ55" s="121"/>
      <c r="QQS55" s="121"/>
      <c r="QQU55" s="121"/>
      <c r="QQW55" s="121"/>
      <c r="QQY55" s="121"/>
      <c r="QRA55" s="121"/>
      <c r="QRC55" s="121"/>
      <c r="QRE55" s="121"/>
      <c r="QRG55" s="121"/>
      <c r="QRI55" s="121"/>
      <c r="QRK55" s="121"/>
      <c r="QRM55" s="121"/>
      <c r="QRO55" s="121"/>
      <c r="QRQ55" s="121"/>
      <c r="QRS55" s="121"/>
      <c r="QRU55" s="121"/>
      <c r="QRW55" s="121"/>
      <c r="QRY55" s="121"/>
      <c r="QSA55" s="121"/>
      <c r="QSC55" s="121"/>
      <c r="QSE55" s="121"/>
      <c r="QSG55" s="121"/>
      <c r="QSI55" s="121"/>
      <c r="QSK55" s="121"/>
      <c r="QSM55" s="121"/>
      <c r="QSO55" s="121"/>
      <c r="QSQ55" s="121"/>
      <c r="QSS55" s="121"/>
      <c r="QSU55" s="121"/>
      <c r="QSW55" s="121"/>
      <c r="QSY55" s="121"/>
      <c r="QTA55" s="121"/>
      <c r="QTC55" s="121"/>
      <c r="QTE55" s="121"/>
      <c r="QTG55" s="121"/>
      <c r="QTI55" s="121"/>
      <c r="QTK55" s="121"/>
      <c r="QTM55" s="121"/>
      <c r="QTO55" s="121"/>
      <c r="QTQ55" s="121"/>
      <c r="QTS55" s="121"/>
      <c r="QTU55" s="121"/>
      <c r="QTW55" s="121"/>
      <c r="QTY55" s="121"/>
      <c r="QUA55" s="121"/>
      <c r="QUC55" s="121"/>
      <c r="QUE55" s="121"/>
      <c r="QUG55" s="121"/>
      <c r="QUI55" s="121"/>
      <c r="QUK55" s="121"/>
      <c r="QUM55" s="121"/>
      <c r="QUO55" s="121"/>
      <c r="QUQ55" s="121"/>
      <c r="QUS55" s="121"/>
      <c r="QUU55" s="121"/>
      <c r="QUW55" s="121"/>
      <c r="QUY55" s="121"/>
      <c r="QVA55" s="121"/>
      <c r="QVC55" s="121"/>
      <c r="QVE55" s="121"/>
      <c r="QVG55" s="121"/>
      <c r="QVI55" s="121"/>
      <c r="QVK55" s="121"/>
      <c r="QVM55" s="121"/>
      <c r="QVO55" s="121"/>
      <c r="QVQ55" s="121"/>
      <c r="QVS55" s="121"/>
      <c r="QVU55" s="121"/>
      <c r="QVW55" s="121"/>
      <c r="QVY55" s="121"/>
      <c r="QWA55" s="121"/>
      <c r="QWC55" s="121"/>
      <c r="QWE55" s="121"/>
      <c r="QWG55" s="121"/>
      <c r="QWI55" s="121"/>
      <c r="QWK55" s="121"/>
      <c r="QWM55" s="121"/>
      <c r="QWO55" s="121"/>
      <c r="QWQ55" s="121"/>
      <c r="QWS55" s="121"/>
      <c r="QWU55" s="121"/>
      <c r="QWW55" s="121"/>
      <c r="QWY55" s="121"/>
      <c r="QXA55" s="121"/>
      <c r="QXC55" s="121"/>
      <c r="QXE55" s="121"/>
      <c r="QXG55" s="121"/>
      <c r="QXI55" s="121"/>
      <c r="QXK55" s="121"/>
      <c r="QXM55" s="121"/>
      <c r="QXO55" s="121"/>
      <c r="QXQ55" s="121"/>
      <c r="QXS55" s="121"/>
      <c r="QXU55" s="121"/>
      <c r="QXW55" s="121"/>
      <c r="QXY55" s="121"/>
      <c r="QYA55" s="121"/>
      <c r="QYC55" s="121"/>
      <c r="QYE55" s="121"/>
      <c r="QYG55" s="121"/>
      <c r="QYI55" s="121"/>
      <c r="QYK55" s="121"/>
      <c r="QYM55" s="121"/>
      <c r="QYO55" s="121"/>
      <c r="QYQ55" s="121"/>
      <c r="QYS55" s="121"/>
      <c r="QYU55" s="121"/>
      <c r="QYW55" s="121"/>
      <c r="QYY55" s="121"/>
      <c r="QZA55" s="121"/>
      <c r="QZC55" s="121"/>
      <c r="QZE55" s="121"/>
      <c r="QZG55" s="121"/>
      <c r="QZI55" s="121"/>
      <c r="QZK55" s="121"/>
      <c r="QZM55" s="121"/>
      <c r="QZO55" s="121"/>
      <c r="QZQ55" s="121"/>
      <c r="QZS55" s="121"/>
      <c r="QZU55" s="121"/>
      <c r="QZW55" s="121"/>
      <c r="QZY55" s="121"/>
      <c r="RAA55" s="121"/>
      <c r="RAC55" s="121"/>
      <c r="RAE55" s="121"/>
      <c r="RAG55" s="121"/>
      <c r="RAI55" s="121"/>
      <c r="RAK55" s="121"/>
      <c r="RAM55" s="121"/>
      <c r="RAO55" s="121"/>
      <c r="RAQ55" s="121"/>
      <c r="RAS55" s="121"/>
      <c r="RAU55" s="121"/>
      <c r="RAW55" s="121"/>
      <c r="RAY55" s="121"/>
      <c r="RBA55" s="121"/>
      <c r="RBC55" s="121"/>
      <c r="RBE55" s="121"/>
      <c r="RBG55" s="121"/>
      <c r="RBI55" s="121"/>
      <c r="RBK55" s="121"/>
      <c r="RBM55" s="121"/>
      <c r="RBO55" s="121"/>
      <c r="RBQ55" s="121"/>
      <c r="RBS55" s="121"/>
      <c r="RBU55" s="121"/>
      <c r="RBW55" s="121"/>
      <c r="RBY55" s="121"/>
      <c r="RCA55" s="121"/>
      <c r="RCC55" s="121"/>
      <c r="RCE55" s="121"/>
      <c r="RCG55" s="121"/>
      <c r="RCI55" s="121"/>
      <c r="RCK55" s="121"/>
      <c r="RCM55" s="121"/>
      <c r="RCO55" s="121"/>
      <c r="RCQ55" s="121"/>
      <c r="RCS55" s="121"/>
      <c r="RCU55" s="121"/>
      <c r="RCW55" s="121"/>
      <c r="RCY55" s="121"/>
      <c r="RDA55" s="121"/>
      <c r="RDC55" s="121"/>
      <c r="RDE55" s="121"/>
      <c r="RDG55" s="121"/>
      <c r="RDI55" s="121"/>
      <c r="RDK55" s="121"/>
      <c r="RDM55" s="121"/>
      <c r="RDO55" s="121"/>
      <c r="RDQ55" s="121"/>
      <c r="RDS55" s="121"/>
      <c r="RDU55" s="121"/>
      <c r="RDW55" s="121"/>
      <c r="RDY55" s="121"/>
      <c r="REA55" s="121"/>
      <c r="REC55" s="121"/>
      <c r="REE55" s="121"/>
      <c r="REG55" s="121"/>
      <c r="REI55" s="121"/>
      <c r="REK55" s="121"/>
      <c r="REM55" s="121"/>
      <c r="REO55" s="121"/>
      <c r="REQ55" s="121"/>
      <c r="RES55" s="121"/>
      <c r="REU55" s="121"/>
      <c r="REW55" s="121"/>
      <c r="REY55" s="121"/>
      <c r="RFA55" s="121"/>
      <c r="RFC55" s="121"/>
      <c r="RFE55" s="121"/>
      <c r="RFG55" s="121"/>
      <c r="RFI55" s="121"/>
      <c r="RFK55" s="121"/>
      <c r="RFM55" s="121"/>
      <c r="RFO55" s="121"/>
      <c r="RFQ55" s="121"/>
      <c r="RFS55" s="121"/>
      <c r="RFU55" s="121"/>
      <c r="RFW55" s="121"/>
      <c r="RFY55" s="121"/>
      <c r="RGA55" s="121"/>
      <c r="RGC55" s="121"/>
      <c r="RGE55" s="121"/>
      <c r="RGG55" s="121"/>
      <c r="RGI55" s="121"/>
      <c r="RGK55" s="121"/>
      <c r="RGM55" s="121"/>
      <c r="RGO55" s="121"/>
      <c r="RGQ55" s="121"/>
      <c r="RGS55" s="121"/>
      <c r="RGU55" s="121"/>
      <c r="RGW55" s="121"/>
      <c r="RGY55" s="121"/>
      <c r="RHA55" s="121"/>
      <c r="RHC55" s="121"/>
      <c r="RHE55" s="121"/>
      <c r="RHG55" s="121"/>
      <c r="RHI55" s="121"/>
      <c r="RHK55" s="121"/>
      <c r="RHM55" s="121"/>
      <c r="RHO55" s="121"/>
      <c r="RHQ55" s="121"/>
      <c r="RHS55" s="121"/>
      <c r="RHU55" s="121"/>
      <c r="RHW55" s="121"/>
      <c r="RHY55" s="121"/>
      <c r="RIA55" s="121"/>
      <c r="RIC55" s="121"/>
      <c r="RIE55" s="121"/>
      <c r="RIG55" s="121"/>
      <c r="RII55" s="121"/>
      <c r="RIK55" s="121"/>
      <c r="RIM55" s="121"/>
      <c r="RIO55" s="121"/>
      <c r="RIQ55" s="121"/>
      <c r="RIS55" s="121"/>
      <c r="RIU55" s="121"/>
      <c r="RIW55" s="121"/>
      <c r="RIY55" s="121"/>
      <c r="RJA55" s="121"/>
      <c r="RJC55" s="121"/>
      <c r="RJE55" s="121"/>
      <c r="RJG55" s="121"/>
      <c r="RJI55" s="121"/>
      <c r="RJK55" s="121"/>
      <c r="RJM55" s="121"/>
      <c r="RJO55" s="121"/>
      <c r="RJQ55" s="121"/>
      <c r="RJS55" s="121"/>
      <c r="RJU55" s="121"/>
      <c r="RJW55" s="121"/>
      <c r="RJY55" s="121"/>
      <c r="RKA55" s="121"/>
      <c r="RKC55" s="121"/>
      <c r="RKE55" s="121"/>
      <c r="RKG55" s="121"/>
      <c r="RKI55" s="121"/>
      <c r="RKK55" s="121"/>
      <c r="RKM55" s="121"/>
      <c r="RKO55" s="121"/>
      <c r="RKQ55" s="121"/>
      <c r="RKS55" s="121"/>
      <c r="RKU55" s="121"/>
      <c r="RKW55" s="121"/>
      <c r="RKY55" s="121"/>
      <c r="RLA55" s="121"/>
      <c r="RLC55" s="121"/>
      <c r="RLE55" s="121"/>
      <c r="RLG55" s="121"/>
      <c r="RLI55" s="121"/>
      <c r="RLK55" s="121"/>
      <c r="RLM55" s="121"/>
      <c r="RLO55" s="121"/>
      <c r="RLQ55" s="121"/>
      <c r="RLS55" s="121"/>
      <c r="RLU55" s="121"/>
      <c r="RLW55" s="121"/>
      <c r="RLY55" s="121"/>
      <c r="RMA55" s="121"/>
      <c r="RMC55" s="121"/>
      <c r="RME55" s="121"/>
      <c r="RMG55" s="121"/>
      <c r="RMI55" s="121"/>
      <c r="RMK55" s="121"/>
      <c r="RMM55" s="121"/>
      <c r="RMO55" s="121"/>
      <c r="RMQ55" s="121"/>
      <c r="RMS55" s="121"/>
      <c r="RMU55" s="121"/>
      <c r="RMW55" s="121"/>
      <c r="RMY55" s="121"/>
      <c r="RNA55" s="121"/>
      <c r="RNC55" s="121"/>
      <c r="RNE55" s="121"/>
      <c r="RNG55" s="121"/>
      <c r="RNI55" s="121"/>
      <c r="RNK55" s="121"/>
      <c r="RNM55" s="121"/>
      <c r="RNO55" s="121"/>
      <c r="RNQ55" s="121"/>
      <c r="RNS55" s="121"/>
      <c r="RNU55" s="121"/>
      <c r="RNW55" s="121"/>
      <c r="RNY55" s="121"/>
      <c r="ROA55" s="121"/>
      <c r="ROC55" s="121"/>
      <c r="ROE55" s="121"/>
      <c r="ROG55" s="121"/>
      <c r="ROI55" s="121"/>
      <c r="ROK55" s="121"/>
      <c r="ROM55" s="121"/>
      <c r="ROO55" s="121"/>
      <c r="ROQ55" s="121"/>
      <c r="ROS55" s="121"/>
      <c r="ROU55" s="121"/>
      <c r="ROW55" s="121"/>
      <c r="ROY55" s="121"/>
      <c r="RPA55" s="121"/>
      <c r="RPC55" s="121"/>
      <c r="RPE55" s="121"/>
      <c r="RPG55" s="121"/>
      <c r="RPI55" s="121"/>
      <c r="RPK55" s="121"/>
      <c r="RPM55" s="121"/>
      <c r="RPO55" s="121"/>
      <c r="RPQ55" s="121"/>
      <c r="RPS55" s="121"/>
      <c r="RPU55" s="121"/>
      <c r="RPW55" s="121"/>
      <c r="RPY55" s="121"/>
      <c r="RQA55" s="121"/>
      <c r="RQC55" s="121"/>
      <c r="RQE55" s="121"/>
      <c r="RQG55" s="121"/>
      <c r="RQI55" s="121"/>
      <c r="RQK55" s="121"/>
      <c r="RQM55" s="121"/>
      <c r="RQO55" s="121"/>
      <c r="RQQ55" s="121"/>
      <c r="RQS55" s="121"/>
      <c r="RQU55" s="121"/>
      <c r="RQW55" s="121"/>
      <c r="RQY55" s="121"/>
      <c r="RRA55" s="121"/>
      <c r="RRC55" s="121"/>
      <c r="RRE55" s="121"/>
      <c r="RRG55" s="121"/>
      <c r="RRI55" s="121"/>
      <c r="RRK55" s="121"/>
      <c r="RRM55" s="121"/>
      <c r="RRO55" s="121"/>
      <c r="RRQ55" s="121"/>
      <c r="RRS55" s="121"/>
      <c r="RRU55" s="121"/>
      <c r="RRW55" s="121"/>
      <c r="RRY55" s="121"/>
      <c r="RSA55" s="121"/>
      <c r="RSC55" s="121"/>
      <c r="RSE55" s="121"/>
      <c r="RSG55" s="121"/>
      <c r="RSI55" s="121"/>
      <c r="RSK55" s="121"/>
      <c r="RSM55" s="121"/>
      <c r="RSO55" s="121"/>
      <c r="RSQ55" s="121"/>
      <c r="RSS55" s="121"/>
      <c r="RSU55" s="121"/>
      <c r="RSW55" s="121"/>
      <c r="RSY55" s="121"/>
      <c r="RTA55" s="121"/>
      <c r="RTC55" s="121"/>
      <c r="RTE55" s="121"/>
      <c r="RTG55" s="121"/>
      <c r="RTI55" s="121"/>
      <c r="RTK55" s="121"/>
      <c r="RTM55" s="121"/>
      <c r="RTO55" s="121"/>
      <c r="RTQ55" s="121"/>
      <c r="RTS55" s="121"/>
      <c r="RTU55" s="121"/>
      <c r="RTW55" s="121"/>
      <c r="RTY55" s="121"/>
      <c r="RUA55" s="121"/>
      <c r="RUC55" s="121"/>
      <c r="RUE55" s="121"/>
      <c r="RUG55" s="121"/>
      <c r="RUI55" s="121"/>
      <c r="RUK55" s="121"/>
      <c r="RUM55" s="121"/>
      <c r="RUO55" s="121"/>
      <c r="RUQ55" s="121"/>
      <c r="RUS55" s="121"/>
      <c r="RUU55" s="121"/>
      <c r="RUW55" s="121"/>
      <c r="RUY55" s="121"/>
      <c r="RVA55" s="121"/>
      <c r="RVC55" s="121"/>
      <c r="RVE55" s="121"/>
      <c r="RVG55" s="121"/>
      <c r="RVI55" s="121"/>
      <c r="RVK55" s="121"/>
      <c r="RVM55" s="121"/>
      <c r="RVO55" s="121"/>
      <c r="RVQ55" s="121"/>
      <c r="RVS55" s="121"/>
      <c r="RVU55" s="121"/>
      <c r="RVW55" s="121"/>
      <c r="RVY55" s="121"/>
      <c r="RWA55" s="121"/>
      <c r="RWC55" s="121"/>
      <c r="RWE55" s="121"/>
      <c r="RWG55" s="121"/>
      <c r="RWI55" s="121"/>
      <c r="RWK55" s="121"/>
      <c r="RWM55" s="121"/>
      <c r="RWO55" s="121"/>
      <c r="RWQ55" s="121"/>
      <c r="RWS55" s="121"/>
      <c r="RWU55" s="121"/>
      <c r="RWW55" s="121"/>
      <c r="RWY55" s="121"/>
      <c r="RXA55" s="121"/>
      <c r="RXC55" s="121"/>
      <c r="RXE55" s="121"/>
      <c r="RXG55" s="121"/>
      <c r="RXI55" s="121"/>
      <c r="RXK55" s="121"/>
      <c r="RXM55" s="121"/>
      <c r="RXO55" s="121"/>
      <c r="RXQ55" s="121"/>
      <c r="RXS55" s="121"/>
      <c r="RXU55" s="121"/>
      <c r="RXW55" s="121"/>
      <c r="RXY55" s="121"/>
      <c r="RYA55" s="121"/>
      <c r="RYC55" s="121"/>
      <c r="RYE55" s="121"/>
      <c r="RYG55" s="121"/>
      <c r="RYI55" s="121"/>
      <c r="RYK55" s="121"/>
      <c r="RYM55" s="121"/>
      <c r="RYO55" s="121"/>
      <c r="RYQ55" s="121"/>
      <c r="RYS55" s="121"/>
      <c r="RYU55" s="121"/>
      <c r="RYW55" s="121"/>
      <c r="RYY55" s="121"/>
      <c r="RZA55" s="121"/>
      <c r="RZC55" s="121"/>
      <c r="RZE55" s="121"/>
      <c r="RZG55" s="121"/>
      <c r="RZI55" s="121"/>
      <c r="RZK55" s="121"/>
      <c r="RZM55" s="121"/>
      <c r="RZO55" s="121"/>
      <c r="RZQ55" s="121"/>
      <c r="RZS55" s="121"/>
      <c r="RZU55" s="121"/>
      <c r="RZW55" s="121"/>
      <c r="RZY55" s="121"/>
      <c r="SAA55" s="121"/>
      <c r="SAC55" s="121"/>
      <c r="SAE55" s="121"/>
      <c r="SAG55" s="121"/>
      <c r="SAI55" s="121"/>
      <c r="SAK55" s="121"/>
      <c r="SAM55" s="121"/>
      <c r="SAO55" s="121"/>
      <c r="SAQ55" s="121"/>
      <c r="SAS55" s="121"/>
      <c r="SAU55" s="121"/>
      <c r="SAW55" s="121"/>
      <c r="SAY55" s="121"/>
      <c r="SBA55" s="121"/>
      <c r="SBC55" s="121"/>
      <c r="SBE55" s="121"/>
      <c r="SBG55" s="121"/>
      <c r="SBI55" s="121"/>
      <c r="SBK55" s="121"/>
      <c r="SBM55" s="121"/>
      <c r="SBO55" s="121"/>
      <c r="SBQ55" s="121"/>
      <c r="SBS55" s="121"/>
      <c r="SBU55" s="121"/>
      <c r="SBW55" s="121"/>
      <c r="SBY55" s="121"/>
      <c r="SCA55" s="121"/>
      <c r="SCC55" s="121"/>
      <c r="SCE55" s="121"/>
      <c r="SCG55" s="121"/>
      <c r="SCI55" s="121"/>
      <c r="SCK55" s="121"/>
      <c r="SCM55" s="121"/>
      <c r="SCO55" s="121"/>
      <c r="SCQ55" s="121"/>
      <c r="SCS55" s="121"/>
      <c r="SCU55" s="121"/>
      <c r="SCW55" s="121"/>
      <c r="SCY55" s="121"/>
      <c r="SDA55" s="121"/>
      <c r="SDC55" s="121"/>
      <c r="SDE55" s="121"/>
      <c r="SDG55" s="121"/>
      <c r="SDI55" s="121"/>
      <c r="SDK55" s="121"/>
      <c r="SDM55" s="121"/>
      <c r="SDO55" s="121"/>
      <c r="SDQ55" s="121"/>
      <c r="SDS55" s="121"/>
      <c r="SDU55" s="121"/>
      <c r="SDW55" s="121"/>
      <c r="SDY55" s="121"/>
      <c r="SEA55" s="121"/>
      <c r="SEC55" s="121"/>
      <c r="SEE55" s="121"/>
      <c r="SEG55" s="121"/>
      <c r="SEI55" s="121"/>
      <c r="SEK55" s="121"/>
      <c r="SEM55" s="121"/>
      <c r="SEO55" s="121"/>
      <c r="SEQ55" s="121"/>
      <c r="SES55" s="121"/>
      <c r="SEU55" s="121"/>
      <c r="SEW55" s="121"/>
      <c r="SEY55" s="121"/>
      <c r="SFA55" s="121"/>
      <c r="SFC55" s="121"/>
      <c r="SFE55" s="121"/>
      <c r="SFG55" s="121"/>
      <c r="SFI55" s="121"/>
      <c r="SFK55" s="121"/>
      <c r="SFM55" s="121"/>
      <c r="SFO55" s="121"/>
      <c r="SFQ55" s="121"/>
      <c r="SFS55" s="121"/>
      <c r="SFU55" s="121"/>
      <c r="SFW55" s="121"/>
      <c r="SFY55" s="121"/>
      <c r="SGA55" s="121"/>
      <c r="SGC55" s="121"/>
      <c r="SGE55" s="121"/>
      <c r="SGG55" s="121"/>
      <c r="SGI55" s="121"/>
      <c r="SGK55" s="121"/>
      <c r="SGM55" s="121"/>
      <c r="SGO55" s="121"/>
      <c r="SGQ55" s="121"/>
      <c r="SGS55" s="121"/>
      <c r="SGU55" s="121"/>
      <c r="SGW55" s="121"/>
      <c r="SGY55" s="121"/>
      <c r="SHA55" s="121"/>
      <c r="SHC55" s="121"/>
      <c r="SHE55" s="121"/>
      <c r="SHG55" s="121"/>
      <c r="SHI55" s="121"/>
      <c r="SHK55" s="121"/>
      <c r="SHM55" s="121"/>
      <c r="SHO55" s="121"/>
      <c r="SHQ55" s="121"/>
      <c r="SHS55" s="121"/>
      <c r="SHU55" s="121"/>
      <c r="SHW55" s="121"/>
      <c r="SHY55" s="121"/>
      <c r="SIA55" s="121"/>
      <c r="SIC55" s="121"/>
      <c r="SIE55" s="121"/>
      <c r="SIG55" s="121"/>
      <c r="SII55" s="121"/>
      <c r="SIK55" s="121"/>
      <c r="SIM55" s="121"/>
      <c r="SIO55" s="121"/>
      <c r="SIQ55" s="121"/>
      <c r="SIS55" s="121"/>
      <c r="SIU55" s="121"/>
      <c r="SIW55" s="121"/>
      <c r="SIY55" s="121"/>
      <c r="SJA55" s="121"/>
      <c r="SJC55" s="121"/>
      <c r="SJE55" s="121"/>
      <c r="SJG55" s="121"/>
      <c r="SJI55" s="121"/>
      <c r="SJK55" s="121"/>
      <c r="SJM55" s="121"/>
      <c r="SJO55" s="121"/>
      <c r="SJQ55" s="121"/>
      <c r="SJS55" s="121"/>
      <c r="SJU55" s="121"/>
      <c r="SJW55" s="121"/>
      <c r="SJY55" s="121"/>
      <c r="SKA55" s="121"/>
      <c r="SKC55" s="121"/>
      <c r="SKE55" s="121"/>
      <c r="SKG55" s="121"/>
      <c r="SKI55" s="121"/>
      <c r="SKK55" s="121"/>
      <c r="SKM55" s="121"/>
      <c r="SKO55" s="121"/>
      <c r="SKQ55" s="121"/>
      <c r="SKS55" s="121"/>
      <c r="SKU55" s="121"/>
      <c r="SKW55" s="121"/>
      <c r="SKY55" s="121"/>
      <c r="SLA55" s="121"/>
      <c r="SLC55" s="121"/>
      <c r="SLE55" s="121"/>
      <c r="SLG55" s="121"/>
      <c r="SLI55" s="121"/>
      <c r="SLK55" s="121"/>
      <c r="SLM55" s="121"/>
      <c r="SLO55" s="121"/>
      <c r="SLQ55" s="121"/>
      <c r="SLS55" s="121"/>
      <c r="SLU55" s="121"/>
      <c r="SLW55" s="121"/>
      <c r="SLY55" s="121"/>
      <c r="SMA55" s="121"/>
      <c r="SMC55" s="121"/>
      <c r="SME55" s="121"/>
      <c r="SMG55" s="121"/>
      <c r="SMI55" s="121"/>
      <c r="SMK55" s="121"/>
      <c r="SMM55" s="121"/>
      <c r="SMO55" s="121"/>
      <c r="SMQ55" s="121"/>
      <c r="SMS55" s="121"/>
      <c r="SMU55" s="121"/>
      <c r="SMW55" s="121"/>
      <c r="SMY55" s="121"/>
      <c r="SNA55" s="121"/>
      <c r="SNC55" s="121"/>
      <c r="SNE55" s="121"/>
      <c r="SNG55" s="121"/>
      <c r="SNI55" s="121"/>
      <c r="SNK55" s="121"/>
      <c r="SNM55" s="121"/>
      <c r="SNO55" s="121"/>
      <c r="SNQ55" s="121"/>
      <c r="SNS55" s="121"/>
      <c r="SNU55" s="121"/>
      <c r="SNW55" s="121"/>
      <c r="SNY55" s="121"/>
      <c r="SOA55" s="121"/>
      <c r="SOC55" s="121"/>
      <c r="SOE55" s="121"/>
      <c r="SOG55" s="121"/>
      <c r="SOI55" s="121"/>
      <c r="SOK55" s="121"/>
      <c r="SOM55" s="121"/>
      <c r="SOO55" s="121"/>
      <c r="SOQ55" s="121"/>
      <c r="SOS55" s="121"/>
      <c r="SOU55" s="121"/>
      <c r="SOW55" s="121"/>
      <c r="SOY55" s="121"/>
      <c r="SPA55" s="121"/>
      <c r="SPC55" s="121"/>
      <c r="SPE55" s="121"/>
      <c r="SPG55" s="121"/>
      <c r="SPI55" s="121"/>
      <c r="SPK55" s="121"/>
      <c r="SPM55" s="121"/>
      <c r="SPO55" s="121"/>
      <c r="SPQ55" s="121"/>
      <c r="SPS55" s="121"/>
      <c r="SPU55" s="121"/>
      <c r="SPW55" s="121"/>
      <c r="SPY55" s="121"/>
      <c r="SQA55" s="121"/>
      <c r="SQC55" s="121"/>
      <c r="SQE55" s="121"/>
      <c r="SQG55" s="121"/>
      <c r="SQI55" s="121"/>
      <c r="SQK55" s="121"/>
      <c r="SQM55" s="121"/>
      <c r="SQO55" s="121"/>
      <c r="SQQ55" s="121"/>
      <c r="SQS55" s="121"/>
      <c r="SQU55" s="121"/>
      <c r="SQW55" s="121"/>
      <c r="SQY55" s="121"/>
      <c r="SRA55" s="121"/>
      <c r="SRC55" s="121"/>
      <c r="SRE55" s="121"/>
      <c r="SRG55" s="121"/>
      <c r="SRI55" s="121"/>
      <c r="SRK55" s="121"/>
      <c r="SRM55" s="121"/>
      <c r="SRO55" s="121"/>
      <c r="SRQ55" s="121"/>
      <c r="SRS55" s="121"/>
      <c r="SRU55" s="121"/>
      <c r="SRW55" s="121"/>
      <c r="SRY55" s="121"/>
      <c r="SSA55" s="121"/>
      <c r="SSC55" s="121"/>
      <c r="SSE55" s="121"/>
      <c r="SSG55" s="121"/>
      <c r="SSI55" s="121"/>
      <c r="SSK55" s="121"/>
      <c r="SSM55" s="121"/>
      <c r="SSO55" s="121"/>
      <c r="SSQ55" s="121"/>
      <c r="SSS55" s="121"/>
      <c r="SSU55" s="121"/>
      <c r="SSW55" s="121"/>
      <c r="SSY55" s="121"/>
      <c r="STA55" s="121"/>
      <c r="STC55" s="121"/>
      <c r="STE55" s="121"/>
      <c r="STG55" s="121"/>
      <c r="STI55" s="121"/>
      <c r="STK55" s="121"/>
      <c r="STM55" s="121"/>
      <c r="STO55" s="121"/>
      <c r="STQ55" s="121"/>
      <c r="STS55" s="121"/>
      <c r="STU55" s="121"/>
      <c r="STW55" s="121"/>
      <c r="STY55" s="121"/>
      <c r="SUA55" s="121"/>
      <c r="SUC55" s="121"/>
      <c r="SUE55" s="121"/>
      <c r="SUG55" s="121"/>
      <c r="SUI55" s="121"/>
      <c r="SUK55" s="121"/>
      <c r="SUM55" s="121"/>
      <c r="SUO55" s="121"/>
      <c r="SUQ55" s="121"/>
      <c r="SUS55" s="121"/>
      <c r="SUU55" s="121"/>
      <c r="SUW55" s="121"/>
      <c r="SUY55" s="121"/>
      <c r="SVA55" s="121"/>
      <c r="SVC55" s="121"/>
      <c r="SVE55" s="121"/>
      <c r="SVG55" s="121"/>
      <c r="SVI55" s="121"/>
      <c r="SVK55" s="121"/>
      <c r="SVM55" s="121"/>
      <c r="SVO55" s="121"/>
      <c r="SVQ55" s="121"/>
      <c r="SVS55" s="121"/>
      <c r="SVU55" s="121"/>
      <c r="SVW55" s="121"/>
      <c r="SVY55" s="121"/>
      <c r="SWA55" s="121"/>
      <c r="SWC55" s="121"/>
      <c r="SWE55" s="121"/>
      <c r="SWG55" s="121"/>
      <c r="SWI55" s="121"/>
      <c r="SWK55" s="121"/>
      <c r="SWM55" s="121"/>
      <c r="SWO55" s="121"/>
      <c r="SWQ55" s="121"/>
      <c r="SWS55" s="121"/>
      <c r="SWU55" s="121"/>
      <c r="SWW55" s="121"/>
      <c r="SWY55" s="121"/>
      <c r="SXA55" s="121"/>
      <c r="SXC55" s="121"/>
      <c r="SXE55" s="121"/>
      <c r="SXG55" s="121"/>
      <c r="SXI55" s="121"/>
      <c r="SXK55" s="121"/>
      <c r="SXM55" s="121"/>
      <c r="SXO55" s="121"/>
      <c r="SXQ55" s="121"/>
      <c r="SXS55" s="121"/>
      <c r="SXU55" s="121"/>
      <c r="SXW55" s="121"/>
      <c r="SXY55" s="121"/>
      <c r="SYA55" s="121"/>
      <c r="SYC55" s="121"/>
      <c r="SYE55" s="121"/>
      <c r="SYG55" s="121"/>
      <c r="SYI55" s="121"/>
      <c r="SYK55" s="121"/>
      <c r="SYM55" s="121"/>
      <c r="SYO55" s="121"/>
      <c r="SYQ55" s="121"/>
      <c r="SYS55" s="121"/>
      <c r="SYU55" s="121"/>
      <c r="SYW55" s="121"/>
      <c r="SYY55" s="121"/>
      <c r="SZA55" s="121"/>
      <c r="SZC55" s="121"/>
      <c r="SZE55" s="121"/>
      <c r="SZG55" s="121"/>
      <c r="SZI55" s="121"/>
      <c r="SZK55" s="121"/>
      <c r="SZM55" s="121"/>
      <c r="SZO55" s="121"/>
      <c r="SZQ55" s="121"/>
      <c r="SZS55" s="121"/>
      <c r="SZU55" s="121"/>
      <c r="SZW55" s="121"/>
      <c r="SZY55" s="121"/>
      <c r="TAA55" s="121"/>
      <c r="TAC55" s="121"/>
      <c r="TAE55" s="121"/>
      <c r="TAG55" s="121"/>
      <c r="TAI55" s="121"/>
      <c r="TAK55" s="121"/>
      <c r="TAM55" s="121"/>
      <c r="TAO55" s="121"/>
      <c r="TAQ55" s="121"/>
      <c r="TAS55" s="121"/>
      <c r="TAU55" s="121"/>
      <c r="TAW55" s="121"/>
      <c r="TAY55" s="121"/>
      <c r="TBA55" s="121"/>
      <c r="TBC55" s="121"/>
      <c r="TBE55" s="121"/>
      <c r="TBG55" s="121"/>
      <c r="TBI55" s="121"/>
      <c r="TBK55" s="121"/>
      <c r="TBM55" s="121"/>
      <c r="TBO55" s="121"/>
      <c r="TBQ55" s="121"/>
      <c r="TBS55" s="121"/>
      <c r="TBU55" s="121"/>
      <c r="TBW55" s="121"/>
      <c r="TBY55" s="121"/>
      <c r="TCA55" s="121"/>
      <c r="TCC55" s="121"/>
      <c r="TCE55" s="121"/>
      <c r="TCG55" s="121"/>
      <c r="TCI55" s="121"/>
      <c r="TCK55" s="121"/>
      <c r="TCM55" s="121"/>
      <c r="TCO55" s="121"/>
      <c r="TCQ55" s="121"/>
      <c r="TCS55" s="121"/>
      <c r="TCU55" s="121"/>
      <c r="TCW55" s="121"/>
      <c r="TCY55" s="121"/>
      <c r="TDA55" s="121"/>
      <c r="TDC55" s="121"/>
      <c r="TDE55" s="121"/>
      <c r="TDG55" s="121"/>
      <c r="TDI55" s="121"/>
      <c r="TDK55" s="121"/>
      <c r="TDM55" s="121"/>
      <c r="TDO55" s="121"/>
      <c r="TDQ55" s="121"/>
      <c r="TDS55" s="121"/>
      <c r="TDU55" s="121"/>
      <c r="TDW55" s="121"/>
      <c r="TDY55" s="121"/>
      <c r="TEA55" s="121"/>
      <c r="TEC55" s="121"/>
      <c r="TEE55" s="121"/>
      <c r="TEG55" s="121"/>
      <c r="TEI55" s="121"/>
      <c r="TEK55" s="121"/>
      <c r="TEM55" s="121"/>
      <c r="TEO55" s="121"/>
      <c r="TEQ55" s="121"/>
      <c r="TES55" s="121"/>
      <c r="TEU55" s="121"/>
      <c r="TEW55" s="121"/>
      <c r="TEY55" s="121"/>
      <c r="TFA55" s="121"/>
      <c r="TFC55" s="121"/>
      <c r="TFE55" s="121"/>
      <c r="TFG55" s="121"/>
      <c r="TFI55" s="121"/>
      <c r="TFK55" s="121"/>
      <c r="TFM55" s="121"/>
      <c r="TFO55" s="121"/>
      <c r="TFQ55" s="121"/>
      <c r="TFS55" s="121"/>
      <c r="TFU55" s="121"/>
      <c r="TFW55" s="121"/>
      <c r="TFY55" s="121"/>
      <c r="TGA55" s="121"/>
      <c r="TGC55" s="121"/>
      <c r="TGE55" s="121"/>
      <c r="TGG55" s="121"/>
      <c r="TGI55" s="121"/>
      <c r="TGK55" s="121"/>
      <c r="TGM55" s="121"/>
      <c r="TGO55" s="121"/>
      <c r="TGQ55" s="121"/>
      <c r="TGS55" s="121"/>
      <c r="TGU55" s="121"/>
      <c r="TGW55" s="121"/>
      <c r="TGY55" s="121"/>
      <c r="THA55" s="121"/>
      <c r="THC55" s="121"/>
      <c r="THE55" s="121"/>
      <c r="THG55" s="121"/>
      <c r="THI55" s="121"/>
      <c r="THK55" s="121"/>
      <c r="THM55" s="121"/>
      <c r="THO55" s="121"/>
      <c r="THQ55" s="121"/>
      <c r="THS55" s="121"/>
      <c r="THU55" s="121"/>
      <c r="THW55" s="121"/>
      <c r="THY55" s="121"/>
      <c r="TIA55" s="121"/>
      <c r="TIC55" s="121"/>
      <c r="TIE55" s="121"/>
      <c r="TIG55" s="121"/>
      <c r="TII55" s="121"/>
      <c r="TIK55" s="121"/>
      <c r="TIM55" s="121"/>
      <c r="TIO55" s="121"/>
      <c r="TIQ55" s="121"/>
      <c r="TIS55" s="121"/>
      <c r="TIU55" s="121"/>
      <c r="TIW55" s="121"/>
      <c r="TIY55" s="121"/>
      <c r="TJA55" s="121"/>
      <c r="TJC55" s="121"/>
      <c r="TJE55" s="121"/>
      <c r="TJG55" s="121"/>
      <c r="TJI55" s="121"/>
      <c r="TJK55" s="121"/>
      <c r="TJM55" s="121"/>
      <c r="TJO55" s="121"/>
      <c r="TJQ55" s="121"/>
      <c r="TJS55" s="121"/>
      <c r="TJU55" s="121"/>
      <c r="TJW55" s="121"/>
      <c r="TJY55" s="121"/>
      <c r="TKA55" s="121"/>
      <c r="TKC55" s="121"/>
      <c r="TKE55" s="121"/>
      <c r="TKG55" s="121"/>
      <c r="TKI55" s="121"/>
      <c r="TKK55" s="121"/>
      <c r="TKM55" s="121"/>
      <c r="TKO55" s="121"/>
      <c r="TKQ55" s="121"/>
      <c r="TKS55" s="121"/>
      <c r="TKU55" s="121"/>
      <c r="TKW55" s="121"/>
      <c r="TKY55" s="121"/>
      <c r="TLA55" s="121"/>
      <c r="TLC55" s="121"/>
      <c r="TLE55" s="121"/>
      <c r="TLG55" s="121"/>
      <c r="TLI55" s="121"/>
      <c r="TLK55" s="121"/>
      <c r="TLM55" s="121"/>
      <c r="TLO55" s="121"/>
      <c r="TLQ55" s="121"/>
      <c r="TLS55" s="121"/>
      <c r="TLU55" s="121"/>
      <c r="TLW55" s="121"/>
      <c r="TLY55" s="121"/>
      <c r="TMA55" s="121"/>
      <c r="TMC55" s="121"/>
      <c r="TME55" s="121"/>
      <c r="TMG55" s="121"/>
      <c r="TMI55" s="121"/>
      <c r="TMK55" s="121"/>
      <c r="TMM55" s="121"/>
      <c r="TMO55" s="121"/>
      <c r="TMQ55" s="121"/>
      <c r="TMS55" s="121"/>
      <c r="TMU55" s="121"/>
      <c r="TMW55" s="121"/>
      <c r="TMY55" s="121"/>
      <c r="TNA55" s="121"/>
      <c r="TNC55" s="121"/>
      <c r="TNE55" s="121"/>
      <c r="TNG55" s="121"/>
      <c r="TNI55" s="121"/>
      <c r="TNK55" s="121"/>
      <c r="TNM55" s="121"/>
      <c r="TNO55" s="121"/>
      <c r="TNQ55" s="121"/>
      <c r="TNS55" s="121"/>
      <c r="TNU55" s="121"/>
      <c r="TNW55" s="121"/>
      <c r="TNY55" s="121"/>
      <c r="TOA55" s="121"/>
      <c r="TOC55" s="121"/>
      <c r="TOE55" s="121"/>
      <c r="TOG55" s="121"/>
      <c r="TOI55" s="121"/>
      <c r="TOK55" s="121"/>
      <c r="TOM55" s="121"/>
      <c r="TOO55" s="121"/>
      <c r="TOQ55" s="121"/>
      <c r="TOS55" s="121"/>
      <c r="TOU55" s="121"/>
      <c r="TOW55" s="121"/>
      <c r="TOY55" s="121"/>
      <c r="TPA55" s="121"/>
      <c r="TPC55" s="121"/>
      <c r="TPE55" s="121"/>
      <c r="TPG55" s="121"/>
      <c r="TPI55" s="121"/>
      <c r="TPK55" s="121"/>
      <c r="TPM55" s="121"/>
      <c r="TPO55" s="121"/>
      <c r="TPQ55" s="121"/>
      <c r="TPS55" s="121"/>
      <c r="TPU55" s="121"/>
      <c r="TPW55" s="121"/>
      <c r="TPY55" s="121"/>
      <c r="TQA55" s="121"/>
      <c r="TQC55" s="121"/>
      <c r="TQE55" s="121"/>
      <c r="TQG55" s="121"/>
      <c r="TQI55" s="121"/>
      <c r="TQK55" s="121"/>
      <c r="TQM55" s="121"/>
      <c r="TQO55" s="121"/>
      <c r="TQQ55" s="121"/>
      <c r="TQS55" s="121"/>
      <c r="TQU55" s="121"/>
      <c r="TQW55" s="121"/>
      <c r="TQY55" s="121"/>
      <c r="TRA55" s="121"/>
      <c r="TRC55" s="121"/>
      <c r="TRE55" s="121"/>
      <c r="TRG55" s="121"/>
      <c r="TRI55" s="121"/>
      <c r="TRK55" s="121"/>
      <c r="TRM55" s="121"/>
      <c r="TRO55" s="121"/>
      <c r="TRQ55" s="121"/>
      <c r="TRS55" s="121"/>
      <c r="TRU55" s="121"/>
      <c r="TRW55" s="121"/>
      <c r="TRY55" s="121"/>
      <c r="TSA55" s="121"/>
      <c r="TSC55" s="121"/>
      <c r="TSE55" s="121"/>
      <c r="TSG55" s="121"/>
      <c r="TSI55" s="121"/>
      <c r="TSK55" s="121"/>
      <c r="TSM55" s="121"/>
      <c r="TSO55" s="121"/>
      <c r="TSQ55" s="121"/>
      <c r="TSS55" s="121"/>
      <c r="TSU55" s="121"/>
      <c r="TSW55" s="121"/>
      <c r="TSY55" s="121"/>
      <c r="TTA55" s="121"/>
      <c r="TTC55" s="121"/>
      <c r="TTE55" s="121"/>
      <c r="TTG55" s="121"/>
      <c r="TTI55" s="121"/>
      <c r="TTK55" s="121"/>
      <c r="TTM55" s="121"/>
      <c r="TTO55" s="121"/>
      <c r="TTQ55" s="121"/>
      <c r="TTS55" s="121"/>
      <c r="TTU55" s="121"/>
      <c r="TTW55" s="121"/>
      <c r="TTY55" s="121"/>
      <c r="TUA55" s="121"/>
      <c r="TUC55" s="121"/>
      <c r="TUE55" s="121"/>
      <c r="TUG55" s="121"/>
      <c r="TUI55" s="121"/>
      <c r="TUK55" s="121"/>
      <c r="TUM55" s="121"/>
      <c r="TUO55" s="121"/>
      <c r="TUQ55" s="121"/>
      <c r="TUS55" s="121"/>
      <c r="TUU55" s="121"/>
      <c r="TUW55" s="121"/>
      <c r="TUY55" s="121"/>
      <c r="TVA55" s="121"/>
      <c r="TVC55" s="121"/>
      <c r="TVE55" s="121"/>
      <c r="TVG55" s="121"/>
      <c r="TVI55" s="121"/>
      <c r="TVK55" s="121"/>
      <c r="TVM55" s="121"/>
      <c r="TVO55" s="121"/>
      <c r="TVQ55" s="121"/>
      <c r="TVS55" s="121"/>
      <c r="TVU55" s="121"/>
      <c r="TVW55" s="121"/>
      <c r="TVY55" s="121"/>
      <c r="TWA55" s="121"/>
      <c r="TWC55" s="121"/>
      <c r="TWE55" s="121"/>
      <c r="TWG55" s="121"/>
      <c r="TWI55" s="121"/>
      <c r="TWK55" s="121"/>
      <c r="TWM55" s="121"/>
      <c r="TWO55" s="121"/>
      <c r="TWQ55" s="121"/>
      <c r="TWS55" s="121"/>
      <c r="TWU55" s="121"/>
      <c r="TWW55" s="121"/>
      <c r="TWY55" s="121"/>
      <c r="TXA55" s="121"/>
      <c r="TXC55" s="121"/>
      <c r="TXE55" s="121"/>
      <c r="TXG55" s="121"/>
      <c r="TXI55" s="121"/>
      <c r="TXK55" s="121"/>
      <c r="TXM55" s="121"/>
      <c r="TXO55" s="121"/>
      <c r="TXQ55" s="121"/>
      <c r="TXS55" s="121"/>
      <c r="TXU55" s="121"/>
      <c r="TXW55" s="121"/>
      <c r="TXY55" s="121"/>
      <c r="TYA55" s="121"/>
      <c r="TYC55" s="121"/>
      <c r="TYE55" s="121"/>
      <c r="TYG55" s="121"/>
      <c r="TYI55" s="121"/>
      <c r="TYK55" s="121"/>
      <c r="TYM55" s="121"/>
      <c r="TYO55" s="121"/>
      <c r="TYQ55" s="121"/>
      <c r="TYS55" s="121"/>
      <c r="TYU55" s="121"/>
      <c r="TYW55" s="121"/>
      <c r="TYY55" s="121"/>
      <c r="TZA55" s="121"/>
      <c r="TZC55" s="121"/>
      <c r="TZE55" s="121"/>
      <c r="TZG55" s="121"/>
      <c r="TZI55" s="121"/>
      <c r="TZK55" s="121"/>
      <c r="TZM55" s="121"/>
      <c r="TZO55" s="121"/>
      <c r="TZQ55" s="121"/>
      <c r="TZS55" s="121"/>
      <c r="TZU55" s="121"/>
      <c r="TZW55" s="121"/>
      <c r="TZY55" s="121"/>
      <c r="UAA55" s="121"/>
      <c r="UAC55" s="121"/>
      <c r="UAE55" s="121"/>
      <c r="UAG55" s="121"/>
      <c r="UAI55" s="121"/>
      <c r="UAK55" s="121"/>
      <c r="UAM55" s="121"/>
      <c r="UAO55" s="121"/>
      <c r="UAQ55" s="121"/>
      <c r="UAS55" s="121"/>
      <c r="UAU55" s="121"/>
      <c r="UAW55" s="121"/>
      <c r="UAY55" s="121"/>
      <c r="UBA55" s="121"/>
      <c r="UBC55" s="121"/>
      <c r="UBE55" s="121"/>
      <c r="UBG55" s="121"/>
      <c r="UBI55" s="121"/>
      <c r="UBK55" s="121"/>
      <c r="UBM55" s="121"/>
      <c r="UBO55" s="121"/>
      <c r="UBQ55" s="121"/>
      <c r="UBS55" s="121"/>
      <c r="UBU55" s="121"/>
      <c r="UBW55" s="121"/>
      <c r="UBY55" s="121"/>
      <c r="UCA55" s="121"/>
      <c r="UCC55" s="121"/>
      <c r="UCE55" s="121"/>
      <c r="UCG55" s="121"/>
      <c r="UCI55" s="121"/>
      <c r="UCK55" s="121"/>
      <c r="UCM55" s="121"/>
      <c r="UCO55" s="121"/>
      <c r="UCQ55" s="121"/>
      <c r="UCS55" s="121"/>
      <c r="UCU55" s="121"/>
      <c r="UCW55" s="121"/>
      <c r="UCY55" s="121"/>
      <c r="UDA55" s="121"/>
      <c r="UDC55" s="121"/>
      <c r="UDE55" s="121"/>
      <c r="UDG55" s="121"/>
      <c r="UDI55" s="121"/>
      <c r="UDK55" s="121"/>
      <c r="UDM55" s="121"/>
      <c r="UDO55" s="121"/>
      <c r="UDQ55" s="121"/>
      <c r="UDS55" s="121"/>
      <c r="UDU55" s="121"/>
      <c r="UDW55" s="121"/>
      <c r="UDY55" s="121"/>
      <c r="UEA55" s="121"/>
      <c r="UEC55" s="121"/>
      <c r="UEE55" s="121"/>
      <c r="UEG55" s="121"/>
      <c r="UEI55" s="121"/>
      <c r="UEK55" s="121"/>
      <c r="UEM55" s="121"/>
      <c r="UEO55" s="121"/>
      <c r="UEQ55" s="121"/>
      <c r="UES55" s="121"/>
      <c r="UEU55" s="121"/>
      <c r="UEW55" s="121"/>
      <c r="UEY55" s="121"/>
      <c r="UFA55" s="121"/>
      <c r="UFC55" s="121"/>
      <c r="UFE55" s="121"/>
      <c r="UFG55" s="121"/>
      <c r="UFI55" s="121"/>
      <c r="UFK55" s="121"/>
      <c r="UFM55" s="121"/>
      <c r="UFO55" s="121"/>
      <c r="UFQ55" s="121"/>
      <c r="UFS55" s="121"/>
      <c r="UFU55" s="121"/>
      <c r="UFW55" s="121"/>
      <c r="UFY55" s="121"/>
      <c r="UGA55" s="121"/>
      <c r="UGC55" s="121"/>
      <c r="UGE55" s="121"/>
      <c r="UGG55" s="121"/>
      <c r="UGI55" s="121"/>
      <c r="UGK55" s="121"/>
      <c r="UGM55" s="121"/>
      <c r="UGO55" s="121"/>
      <c r="UGQ55" s="121"/>
      <c r="UGS55" s="121"/>
      <c r="UGU55" s="121"/>
      <c r="UGW55" s="121"/>
      <c r="UGY55" s="121"/>
      <c r="UHA55" s="121"/>
      <c r="UHC55" s="121"/>
      <c r="UHE55" s="121"/>
      <c r="UHG55" s="121"/>
      <c r="UHI55" s="121"/>
      <c r="UHK55" s="121"/>
      <c r="UHM55" s="121"/>
      <c r="UHO55" s="121"/>
      <c r="UHQ55" s="121"/>
      <c r="UHS55" s="121"/>
      <c r="UHU55" s="121"/>
      <c r="UHW55" s="121"/>
      <c r="UHY55" s="121"/>
      <c r="UIA55" s="121"/>
      <c r="UIC55" s="121"/>
      <c r="UIE55" s="121"/>
      <c r="UIG55" s="121"/>
      <c r="UII55" s="121"/>
      <c r="UIK55" s="121"/>
      <c r="UIM55" s="121"/>
      <c r="UIO55" s="121"/>
      <c r="UIQ55" s="121"/>
      <c r="UIS55" s="121"/>
      <c r="UIU55" s="121"/>
      <c r="UIW55" s="121"/>
      <c r="UIY55" s="121"/>
      <c r="UJA55" s="121"/>
      <c r="UJC55" s="121"/>
      <c r="UJE55" s="121"/>
      <c r="UJG55" s="121"/>
      <c r="UJI55" s="121"/>
      <c r="UJK55" s="121"/>
      <c r="UJM55" s="121"/>
      <c r="UJO55" s="121"/>
      <c r="UJQ55" s="121"/>
      <c r="UJS55" s="121"/>
      <c r="UJU55" s="121"/>
      <c r="UJW55" s="121"/>
      <c r="UJY55" s="121"/>
      <c r="UKA55" s="121"/>
      <c r="UKC55" s="121"/>
      <c r="UKE55" s="121"/>
      <c r="UKG55" s="121"/>
      <c r="UKI55" s="121"/>
      <c r="UKK55" s="121"/>
      <c r="UKM55" s="121"/>
      <c r="UKO55" s="121"/>
      <c r="UKQ55" s="121"/>
      <c r="UKS55" s="121"/>
      <c r="UKU55" s="121"/>
      <c r="UKW55" s="121"/>
      <c r="UKY55" s="121"/>
      <c r="ULA55" s="121"/>
      <c r="ULC55" s="121"/>
      <c r="ULE55" s="121"/>
      <c r="ULG55" s="121"/>
      <c r="ULI55" s="121"/>
      <c r="ULK55" s="121"/>
      <c r="ULM55" s="121"/>
      <c r="ULO55" s="121"/>
      <c r="ULQ55" s="121"/>
      <c r="ULS55" s="121"/>
      <c r="ULU55" s="121"/>
      <c r="ULW55" s="121"/>
      <c r="ULY55" s="121"/>
      <c r="UMA55" s="121"/>
      <c r="UMC55" s="121"/>
      <c r="UME55" s="121"/>
      <c r="UMG55" s="121"/>
      <c r="UMI55" s="121"/>
      <c r="UMK55" s="121"/>
      <c r="UMM55" s="121"/>
      <c r="UMO55" s="121"/>
      <c r="UMQ55" s="121"/>
      <c r="UMS55" s="121"/>
      <c r="UMU55" s="121"/>
      <c r="UMW55" s="121"/>
      <c r="UMY55" s="121"/>
      <c r="UNA55" s="121"/>
      <c r="UNC55" s="121"/>
      <c r="UNE55" s="121"/>
      <c r="UNG55" s="121"/>
      <c r="UNI55" s="121"/>
      <c r="UNK55" s="121"/>
      <c r="UNM55" s="121"/>
      <c r="UNO55" s="121"/>
      <c r="UNQ55" s="121"/>
      <c r="UNS55" s="121"/>
      <c r="UNU55" s="121"/>
      <c r="UNW55" s="121"/>
      <c r="UNY55" s="121"/>
      <c r="UOA55" s="121"/>
      <c r="UOC55" s="121"/>
      <c r="UOE55" s="121"/>
      <c r="UOG55" s="121"/>
      <c r="UOI55" s="121"/>
      <c r="UOK55" s="121"/>
      <c r="UOM55" s="121"/>
      <c r="UOO55" s="121"/>
      <c r="UOQ55" s="121"/>
      <c r="UOS55" s="121"/>
      <c r="UOU55" s="121"/>
      <c r="UOW55" s="121"/>
      <c r="UOY55" s="121"/>
      <c r="UPA55" s="121"/>
      <c r="UPC55" s="121"/>
      <c r="UPE55" s="121"/>
      <c r="UPG55" s="121"/>
      <c r="UPI55" s="121"/>
      <c r="UPK55" s="121"/>
      <c r="UPM55" s="121"/>
      <c r="UPO55" s="121"/>
      <c r="UPQ55" s="121"/>
      <c r="UPS55" s="121"/>
      <c r="UPU55" s="121"/>
      <c r="UPW55" s="121"/>
      <c r="UPY55" s="121"/>
      <c r="UQA55" s="121"/>
      <c r="UQC55" s="121"/>
      <c r="UQE55" s="121"/>
      <c r="UQG55" s="121"/>
      <c r="UQI55" s="121"/>
      <c r="UQK55" s="121"/>
      <c r="UQM55" s="121"/>
      <c r="UQO55" s="121"/>
      <c r="UQQ55" s="121"/>
      <c r="UQS55" s="121"/>
      <c r="UQU55" s="121"/>
      <c r="UQW55" s="121"/>
      <c r="UQY55" s="121"/>
      <c r="URA55" s="121"/>
      <c r="URC55" s="121"/>
      <c r="URE55" s="121"/>
      <c r="URG55" s="121"/>
      <c r="URI55" s="121"/>
      <c r="URK55" s="121"/>
      <c r="URM55" s="121"/>
      <c r="URO55" s="121"/>
      <c r="URQ55" s="121"/>
      <c r="URS55" s="121"/>
      <c r="URU55" s="121"/>
      <c r="URW55" s="121"/>
      <c r="URY55" s="121"/>
      <c r="USA55" s="121"/>
      <c r="USC55" s="121"/>
      <c r="USE55" s="121"/>
      <c r="USG55" s="121"/>
      <c r="USI55" s="121"/>
      <c r="USK55" s="121"/>
      <c r="USM55" s="121"/>
      <c r="USO55" s="121"/>
      <c r="USQ55" s="121"/>
      <c r="USS55" s="121"/>
      <c r="USU55" s="121"/>
      <c r="USW55" s="121"/>
      <c r="USY55" s="121"/>
      <c r="UTA55" s="121"/>
      <c r="UTC55" s="121"/>
      <c r="UTE55" s="121"/>
      <c r="UTG55" s="121"/>
      <c r="UTI55" s="121"/>
      <c r="UTK55" s="121"/>
      <c r="UTM55" s="121"/>
      <c r="UTO55" s="121"/>
      <c r="UTQ55" s="121"/>
      <c r="UTS55" s="121"/>
      <c r="UTU55" s="121"/>
      <c r="UTW55" s="121"/>
      <c r="UTY55" s="121"/>
      <c r="UUA55" s="121"/>
      <c r="UUC55" s="121"/>
      <c r="UUE55" s="121"/>
      <c r="UUG55" s="121"/>
      <c r="UUI55" s="121"/>
      <c r="UUK55" s="121"/>
      <c r="UUM55" s="121"/>
      <c r="UUO55" s="121"/>
      <c r="UUQ55" s="121"/>
      <c r="UUS55" s="121"/>
      <c r="UUU55" s="121"/>
      <c r="UUW55" s="121"/>
      <c r="UUY55" s="121"/>
      <c r="UVA55" s="121"/>
      <c r="UVC55" s="121"/>
      <c r="UVE55" s="121"/>
      <c r="UVG55" s="121"/>
      <c r="UVI55" s="121"/>
      <c r="UVK55" s="121"/>
      <c r="UVM55" s="121"/>
      <c r="UVO55" s="121"/>
      <c r="UVQ55" s="121"/>
      <c r="UVS55" s="121"/>
      <c r="UVU55" s="121"/>
      <c r="UVW55" s="121"/>
      <c r="UVY55" s="121"/>
      <c r="UWA55" s="121"/>
      <c r="UWC55" s="121"/>
      <c r="UWE55" s="121"/>
      <c r="UWG55" s="121"/>
      <c r="UWI55" s="121"/>
      <c r="UWK55" s="121"/>
      <c r="UWM55" s="121"/>
      <c r="UWO55" s="121"/>
      <c r="UWQ55" s="121"/>
      <c r="UWS55" s="121"/>
      <c r="UWU55" s="121"/>
      <c r="UWW55" s="121"/>
      <c r="UWY55" s="121"/>
      <c r="UXA55" s="121"/>
      <c r="UXC55" s="121"/>
      <c r="UXE55" s="121"/>
      <c r="UXG55" s="121"/>
      <c r="UXI55" s="121"/>
      <c r="UXK55" s="121"/>
      <c r="UXM55" s="121"/>
      <c r="UXO55" s="121"/>
      <c r="UXQ55" s="121"/>
      <c r="UXS55" s="121"/>
      <c r="UXU55" s="121"/>
      <c r="UXW55" s="121"/>
      <c r="UXY55" s="121"/>
      <c r="UYA55" s="121"/>
      <c r="UYC55" s="121"/>
      <c r="UYE55" s="121"/>
      <c r="UYG55" s="121"/>
      <c r="UYI55" s="121"/>
      <c r="UYK55" s="121"/>
      <c r="UYM55" s="121"/>
      <c r="UYO55" s="121"/>
      <c r="UYQ55" s="121"/>
      <c r="UYS55" s="121"/>
      <c r="UYU55" s="121"/>
      <c r="UYW55" s="121"/>
      <c r="UYY55" s="121"/>
      <c r="UZA55" s="121"/>
      <c r="UZC55" s="121"/>
      <c r="UZE55" s="121"/>
      <c r="UZG55" s="121"/>
      <c r="UZI55" s="121"/>
      <c r="UZK55" s="121"/>
      <c r="UZM55" s="121"/>
      <c r="UZO55" s="121"/>
      <c r="UZQ55" s="121"/>
      <c r="UZS55" s="121"/>
      <c r="UZU55" s="121"/>
      <c r="UZW55" s="121"/>
      <c r="UZY55" s="121"/>
      <c r="VAA55" s="121"/>
      <c r="VAC55" s="121"/>
      <c r="VAE55" s="121"/>
      <c r="VAG55" s="121"/>
      <c r="VAI55" s="121"/>
      <c r="VAK55" s="121"/>
      <c r="VAM55" s="121"/>
      <c r="VAO55" s="121"/>
      <c r="VAQ55" s="121"/>
      <c r="VAS55" s="121"/>
      <c r="VAU55" s="121"/>
      <c r="VAW55" s="121"/>
      <c r="VAY55" s="121"/>
      <c r="VBA55" s="121"/>
      <c r="VBC55" s="121"/>
      <c r="VBE55" s="121"/>
      <c r="VBG55" s="121"/>
      <c r="VBI55" s="121"/>
      <c r="VBK55" s="121"/>
      <c r="VBM55" s="121"/>
      <c r="VBO55" s="121"/>
      <c r="VBQ55" s="121"/>
      <c r="VBS55" s="121"/>
      <c r="VBU55" s="121"/>
      <c r="VBW55" s="121"/>
      <c r="VBY55" s="121"/>
      <c r="VCA55" s="121"/>
      <c r="VCC55" s="121"/>
      <c r="VCE55" s="121"/>
      <c r="VCG55" s="121"/>
      <c r="VCI55" s="121"/>
      <c r="VCK55" s="121"/>
      <c r="VCM55" s="121"/>
      <c r="VCO55" s="121"/>
      <c r="VCQ55" s="121"/>
      <c r="VCS55" s="121"/>
      <c r="VCU55" s="121"/>
      <c r="VCW55" s="121"/>
      <c r="VCY55" s="121"/>
      <c r="VDA55" s="121"/>
      <c r="VDC55" s="121"/>
      <c r="VDE55" s="121"/>
      <c r="VDG55" s="121"/>
      <c r="VDI55" s="121"/>
      <c r="VDK55" s="121"/>
      <c r="VDM55" s="121"/>
      <c r="VDO55" s="121"/>
      <c r="VDQ55" s="121"/>
      <c r="VDS55" s="121"/>
      <c r="VDU55" s="121"/>
      <c r="VDW55" s="121"/>
      <c r="VDY55" s="121"/>
      <c r="VEA55" s="121"/>
      <c r="VEC55" s="121"/>
      <c r="VEE55" s="121"/>
      <c r="VEG55" s="121"/>
      <c r="VEI55" s="121"/>
      <c r="VEK55" s="121"/>
      <c r="VEM55" s="121"/>
      <c r="VEO55" s="121"/>
      <c r="VEQ55" s="121"/>
      <c r="VES55" s="121"/>
      <c r="VEU55" s="121"/>
      <c r="VEW55" s="121"/>
      <c r="VEY55" s="121"/>
      <c r="VFA55" s="121"/>
      <c r="VFC55" s="121"/>
      <c r="VFE55" s="121"/>
      <c r="VFG55" s="121"/>
      <c r="VFI55" s="121"/>
      <c r="VFK55" s="121"/>
      <c r="VFM55" s="121"/>
      <c r="VFO55" s="121"/>
      <c r="VFQ55" s="121"/>
      <c r="VFS55" s="121"/>
      <c r="VFU55" s="121"/>
      <c r="VFW55" s="121"/>
      <c r="VFY55" s="121"/>
      <c r="VGA55" s="121"/>
      <c r="VGC55" s="121"/>
      <c r="VGE55" s="121"/>
      <c r="VGG55" s="121"/>
      <c r="VGI55" s="121"/>
      <c r="VGK55" s="121"/>
      <c r="VGM55" s="121"/>
      <c r="VGO55" s="121"/>
      <c r="VGQ55" s="121"/>
      <c r="VGS55" s="121"/>
      <c r="VGU55" s="121"/>
      <c r="VGW55" s="121"/>
      <c r="VGY55" s="121"/>
      <c r="VHA55" s="121"/>
      <c r="VHC55" s="121"/>
      <c r="VHE55" s="121"/>
      <c r="VHG55" s="121"/>
      <c r="VHI55" s="121"/>
      <c r="VHK55" s="121"/>
      <c r="VHM55" s="121"/>
      <c r="VHO55" s="121"/>
      <c r="VHQ55" s="121"/>
      <c r="VHS55" s="121"/>
      <c r="VHU55" s="121"/>
      <c r="VHW55" s="121"/>
      <c r="VHY55" s="121"/>
      <c r="VIA55" s="121"/>
      <c r="VIC55" s="121"/>
      <c r="VIE55" s="121"/>
      <c r="VIG55" s="121"/>
      <c r="VII55" s="121"/>
      <c r="VIK55" s="121"/>
      <c r="VIM55" s="121"/>
      <c r="VIO55" s="121"/>
      <c r="VIQ55" s="121"/>
      <c r="VIS55" s="121"/>
      <c r="VIU55" s="121"/>
      <c r="VIW55" s="121"/>
      <c r="VIY55" s="121"/>
      <c r="VJA55" s="121"/>
      <c r="VJC55" s="121"/>
      <c r="VJE55" s="121"/>
      <c r="VJG55" s="121"/>
      <c r="VJI55" s="121"/>
      <c r="VJK55" s="121"/>
      <c r="VJM55" s="121"/>
      <c r="VJO55" s="121"/>
      <c r="VJQ55" s="121"/>
      <c r="VJS55" s="121"/>
      <c r="VJU55" s="121"/>
      <c r="VJW55" s="121"/>
      <c r="VJY55" s="121"/>
      <c r="VKA55" s="121"/>
      <c r="VKC55" s="121"/>
      <c r="VKE55" s="121"/>
      <c r="VKG55" s="121"/>
      <c r="VKI55" s="121"/>
      <c r="VKK55" s="121"/>
      <c r="VKM55" s="121"/>
      <c r="VKO55" s="121"/>
      <c r="VKQ55" s="121"/>
      <c r="VKS55" s="121"/>
      <c r="VKU55" s="121"/>
      <c r="VKW55" s="121"/>
      <c r="VKY55" s="121"/>
      <c r="VLA55" s="121"/>
      <c r="VLC55" s="121"/>
      <c r="VLE55" s="121"/>
      <c r="VLG55" s="121"/>
      <c r="VLI55" s="121"/>
      <c r="VLK55" s="121"/>
      <c r="VLM55" s="121"/>
      <c r="VLO55" s="121"/>
      <c r="VLQ55" s="121"/>
      <c r="VLS55" s="121"/>
      <c r="VLU55" s="121"/>
      <c r="VLW55" s="121"/>
      <c r="VLY55" s="121"/>
      <c r="VMA55" s="121"/>
      <c r="VMC55" s="121"/>
      <c r="VME55" s="121"/>
      <c r="VMG55" s="121"/>
      <c r="VMI55" s="121"/>
      <c r="VMK55" s="121"/>
      <c r="VMM55" s="121"/>
      <c r="VMO55" s="121"/>
      <c r="VMQ55" s="121"/>
      <c r="VMS55" s="121"/>
      <c r="VMU55" s="121"/>
      <c r="VMW55" s="121"/>
      <c r="VMY55" s="121"/>
      <c r="VNA55" s="121"/>
      <c r="VNC55" s="121"/>
      <c r="VNE55" s="121"/>
      <c r="VNG55" s="121"/>
      <c r="VNI55" s="121"/>
      <c r="VNK55" s="121"/>
      <c r="VNM55" s="121"/>
      <c r="VNO55" s="121"/>
      <c r="VNQ55" s="121"/>
      <c r="VNS55" s="121"/>
      <c r="VNU55" s="121"/>
      <c r="VNW55" s="121"/>
      <c r="VNY55" s="121"/>
      <c r="VOA55" s="121"/>
      <c r="VOC55" s="121"/>
      <c r="VOE55" s="121"/>
      <c r="VOG55" s="121"/>
      <c r="VOI55" s="121"/>
      <c r="VOK55" s="121"/>
      <c r="VOM55" s="121"/>
      <c r="VOO55" s="121"/>
      <c r="VOQ55" s="121"/>
      <c r="VOS55" s="121"/>
      <c r="VOU55" s="121"/>
      <c r="VOW55" s="121"/>
      <c r="VOY55" s="121"/>
      <c r="VPA55" s="121"/>
      <c r="VPC55" s="121"/>
      <c r="VPE55" s="121"/>
      <c r="VPG55" s="121"/>
      <c r="VPI55" s="121"/>
      <c r="VPK55" s="121"/>
      <c r="VPM55" s="121"/>
      <c r="VPO55" s="121"/>
      <c r="VPQ55" s="121"/>
      <c r="VPS55" s="121"/>
      <c r="VPU55" s="121"/>
      <c r="VPW55" s="121"/>
      <c r="VPY55" s="121"/>
      <c r="VQA55" s="121"/>
      <c r="VQC55" s="121"/>
      <c r="VQE55" s="121"/>
      <c r="VQG55" s="121"/>
      <c r="VQI55" s="121"/>
      <c r="VQK55" s="121"/>
      <c r="VQM55" s="121"/>
      <c r="VQO55" s="121"/>
      <c r="VQQ55" s="121"/>
      <c r="VQS55" s="121"/>
      <c r="VQU55" s="121"/>
      <c r="VQW55" s="121"/>
      <c r="VQY55" s="121"/>
      <c r="VRA55" s="121"/>
      <c r="VRC55" s="121"/>
      <c r="VRE55" s="121"/>
      <c r="VRG55" s="121"/>
      <c r="VRI55" s="121"/>
      <c r="VRK55" s="121"/>
      <c r="VRM55" s="121"/>
      <c r="VRO55" s="121"/>
      <c r="VRQ55" s="121"/>
      <c r="VRS55" s="121"/>
      <c r="VRU55" s="121"/>
      <c r="VRW55" s="121"/>
      <c r="VRY55" s="121"/>
      <c r="VSA55" s="121"/>
      <c r="VSC55" s="121"/>
      <c r="VSE55" s="121"/>
      <c r="VSG55" s="121"/>
      <c r="VSI55" s="121"/>
      <c r="VSK55" s="121"/>
      <c r="VSM55" s="121"/>
      <c r="VSO55" s="121"/>
      <c r="VSQ55" s="121"/>
      <c r="VSS55" s="121"/>
      <c r="VSU55" s="121"/>
      <c r="VSW55" s="121"/>
      <c r="VSY55" s="121"/>
      <c r="VTA55" s="121"/>
      <c r="VTC55" s="121"/>
      <c r="VTE55" s="121"/>
      <c r="VTG55" s="121"/>
      <c r="VTI55" s="121"/>
      <c r="VTK55" s="121"/>
      <c r="VTM55" s="121"/>
      <c r="VTO55" s="121"/>
      <c r="VTQ55" s="121"/>
      <c r="VTS55" s="121"/>
      <c r="VTU55" s="121"/>
      <c r="VTW55" s="121"/>
      <c r="VTY55" s="121"/>
      <c r="VUA55" s="121"/>
      <c r="VUC55" s="121"/>
      <c r="VUE55" s="121"/>
      <c r="VUG55" s="121"/>
      <c r="VUI55" s="121"/>
      <c r="VUK55" s="121"/>
      <c r="VUM55" s="121"/>
      <c r="VUO55" s="121"/>
      <c r="VUQ55" s="121"/>
      <c r="VUS55" s="121"/>
      <c r="VUU55" s="121"/>
      <c r="VUW55" s="121"/>
      <c r="VUY55" s="121"/>
      <c r="VVA55" s="121"/>
      <c r="VVC55" s="121"/>
      <c r="VVE55" s="121"/>
      <c r="VVG55" s="121"/>
      <c r="VVI55" s="121"/>
      <c r="VVK55" s="121"/>
      <c r="VVM55" s="121"/>
      <c r="VVO55" s="121"/>
      <c r="VVQ55" s="121"/>
      <c r="VVS55" s="121"/>
      <c r="VVU55" s="121"/>
      <c r="VVW55" s="121"/>
      <c r="VVY55" s="121"/>
      <c r="VWA55" s="121"/>
      <c r="VWC55" s="121"/>
      <c r="VWE55" s="121"/>
      <c r="VWG55" s="121"/>
      <c r="VWI55" s="121"/>
      <c r="VWK55" s="121"/>
      <c r="VWM55" s="121"/>
      <c r="VWO55" s="121"/>
      <c r="VWQ55" s="121"/>
      <c r="VWS55" s="121"/>
      <c r="VWU55" s="121"/>
      <c r="VWW55" s="121"/>
      <c r="VWY55" s="121"/>
      <c r="VXA55" s="121"/>
      <c r="VXC55" s="121"/>
      <c r="VXE55" s="121"/>
      <c r="VXG55" s="121"/>
      <c r="VXI55" s="121"/>
      <c r="VXK55" s="121"/>
      <c r="VXM55" s="121"/>
      <c r="VXO55" s="121"/>
      <c r="VXQ55" s="121"/>
      <c r="VXS55" s="121"/>
      <c r="VXU55" s="121"/>
      <c r="VXW55" s="121"/>
      <c r="VXY55" s="121"/>
      <c r="VYA55" s="121"/>
      <c r="VYC55" s="121"/>
      <c r="VYE55" s="121"/>
      <c r="VYG55" s="121"/>
      <c r="VYI55" s="121"/>
      <c r="VYK55" s="121"/>
      <c r="VYM55" s="121"/>
      <c r="VYO55" s="121"/>
      <c r="VYQ55" s="121"/>
      <c r="VYS55" s="121"/>
      <c r="VYU55" s="121"/>
      <c r="VYW55" s="121"/>
      <c r="VYY55" s="121"/>
      <c r="VZA55" s="121"/>
      <c r="VZC55" s="121"/>
      <c r="VZE55" s="121"/>
      <c r="VZG55" s="121"/>
      <c r="VZI55" s="121"/>
      <c r="VZK55" s="121"/>
      <c r="VZM55" s="121"/>
      <c r="VZO55" s="121"/>
      <c r="VZQ55" s="121"/>
      <c r="VZS55" s="121"/>
      <c r="VZU55" s="121"/>
      <c r="VZW55" s="121"/>
      <c r="VZY55" s="121"/>
      <c r="WAA55" s="121"/>
      <c r="WAC55" s="121"/>
      <c r="WAE55" s="121"/>
      <c r="WAG55" s="121"/>
      <c r="WAI55" s="121"/>
      <c r="WAK55" s="121"/>
      <c r="WAM55" s="121"/>
      <c r="WAO55" s="121"/>
      <c r="WAQ55" s="121"/>
      <c r="WAS55" s="121"/>
      <c r="WAU55" s="121"/>
      <c r="WAW55" s="121"/>
      <c r="WAY55" s="121"/>
      <c r="WBA55" s="121"/>
      <c r="WBC55" s="121"/>
      <c r="WBE55" s="121"/>
      <c r="WBG55" s="121"/>
      <c r="WBI55" s="121"/>
      <c r="WBK55" s="121"/>
      <c r="WBM55" s="121"/>
      <c r="WBO55" s="121"/>
      <c r="WBQ55" s="121"/>
      <c r="WBS55" s="121"/>
      <c r="WBU55" s="121"/>
      <c r="WBW55" s="121"/>
      <c r="WBY55" s="121"/>
      <c r="WCA55" s="121"/>
      <c r="WCC55" s="121"/>
      <c r="WCE55" s="121"/>
      <c r="WCG55" s="121"/>
      <c r="WCI55" s="121"/>
      <c r="WCK55" s="121"/>
      <c r="WCM55" s="121"/>
      <c r="WCO55" s="121"/>
      <c r="WCQ55" s="121"/>
      <c r="WCS55" s="121"/>
      <c r="WCU55" s="121"/>
      <c r="WCW55" s="121"/>
      <c r="WCY55" s="121"/>
      <c r="WDA55" s="121"/>
      <c r="WDC55" s="121"/>
      <c r="WDE55" s="121"/>
      <c r="WDG55" s="121"/>
      <c r="WDI55" s="121"/>
      <c r="WDK55" s="121"/>
      <c r="WDM55" s="121"/>
      <c r="WDO55" s="121"/>
      <c r="WDQ55" s="121"/>
      <c r="WDS55" s="121"/>
      <c r="WDU55" s="121"/>
      <c r="WDW55" s="121"/>
      <c r="WDY55" s="121"/>
      <c r="WEA55" s="121"/>
      <c r="WEC55" s="121"/>
      <c r="WEE55" s="121"/>
      <c r="WEG55" s="121"/>
      <c r="WEI55" s="121"/>
      <c r="WEK55" s="121"/>
      <c r="WEM55" s="121"/>
      <c r="WEO55" s="121"/>
      <c r="WEQ55" s="121"/>
      <c r="WES55" s="121"/>
      <c r="WEU55" s="121"/>
      <c r="WEW55" s="121"/>
      <c r="WEY55" s="121"/>
      <c r="WFA55" s="121"/>
      <c r="WFC55" s="121"/>
      <c r="WFE55" s="121"/>
      <c r="WFG55" s="121"/>
      <c r="WFI55" s="121"/>
      <c r="WFK55" s="121"/>
      <c r="WFM55" s="121"/>
      <c r="WFO55" s="121"/>
      <c r="WFQ55" s="121"/>
      <c r="WFS55" s="121"/>
      <c r="WFU55" s="121"/>
      <c r="WFW55" s="121"/>
      <c r="WFY55" s="121"/>
      <c r="WGA55" s="121"/>
      <c r="WGC55" s="121"/>
      <c r="WGE55" s="121"/>
      <c r="WGG55" s="121"/>
      <c r="WGI55" s="121"/>
      <c r="WGK55" s="121"/>
      <c r="WGM55" s="121"/>
      <c r="WGO55" s="121"/>
      <c r="WGQ55" s="121"/>
      <c r="WGS55" s="121"/>
      <c r="WGU55" s="121"/>
      <c r="WGW55" s="121"/>
      <c r="WGY55" s="121"/>
      <c r="WHA55" s="121"/>
      <c r="WHC55" s="121"/>
      <c r="WHE55" s="121"/>
      <c r="WHG55" s="121"/>
      <c r="WHI55" s="121"/>
      <c r="WHK55" s="121"/>
      <c r="WHM55" s="121"/>
      <c r="WHO55" s="121"/>
      <c r="WHQ55" s="121"/>
      <c r="WHS55" s="121"/>
      <c r="WHU55" s="121"/>
      <c r="WHW55" s="121"/>
      <c r="WHY55" s="121"/>
      <c r="WIA55" s="121"/>
      <c r="WIC55" s="121"/>
      <c r="WIE55" s="121"/>
      <c r="WIG55" s="121"/>
      <c r="WII55" s="121"/>
      <c r="WIK55" s="121"/>
      <c r="WIM55" s="121"/>
      <c r="WIO55" s="121"/>
      <c r="WIQ55" s="121"/>
      <c r="WIS55" s="121"/>
      <c r="WIU55" s="121"/>
      <c r="WIW55" s="121"/>
      <c r="WIY55" s="121"/>
      <c r="WJA55" s="121"/>
      <c r="WJC55" s="121"/>
      <c r="WJE55" s="121"/>
      <c r="WJG55" s="121"/>
      <c r="WJI55" s="121"/>
      <c r="WJK55" s="121"/>
      <c r="WJM55" s="121"/>
      <c r="WJO55" s="121"/>
      <c r="WJQ55" s="121"/>
      <c r="WJS55" s="121"/>
      <c r="WJU55" s="121"/>
      <c r="WJW55" s="121"/>
      <c r="WJY55" s="121"/>
      <c r="WKA55" s="121"/>
      <c r="WKC55" s="121"/>
      <c r="WKE55" s="121"/>
      <c r="WKG55" s="121"/>
      <c r="WKI55" s="121"/>
      <c r="WKK55" s="121"/>
      <c r="WKM55" s="121"/>
      <c r="WKO55" s="121"/>
      <c r="WKQ55" s="121"/>
      <c r="WKS55" s="121"/>
      <c r="WKU55" s="121"/>
      <c r="WKW55" s="121"/>
      <c r="WKY55" s="121"/>
      <c r="WLA55" s="121"/>
      <c r="WLC55" s="121"/>
      <c r="WLE55" s="121"/>
      <c r="WLG55" s="121"/>
      <c r="WLI55" s="121"/>
      <c r="WLK55" s="121"/>
      <c r="WLM55" s="121"/>
      <c r="WLO55" s="121"/>
      <c r="WLQ55" s="121"/>
      <c r="WLS55" s="121"/>
      <c r="WLU55" s="121"/>
      <c r="WLW55" s="121"/>
      <c r="WLY55" s="121"/>
      <c r="WMA55" s="121"/>
      <c r="WMC55" s="121"/>
      <c r="WME55" s="121"/>
      <c r="WMG55" s="121"/>
      <c r="WMI55" s="121"/>
      <c r="WMK55" s="121"/>
      <c r="WMM55" s="121"/>
      <c r="WMO55" s="121"/>
      <c r="WMQ55" s="121"/>
      <c r="WMS55" s="121"/>
      <c r="WMU55" s="121"/>
      <c r="WMW55" s="121"/>
      <c r="WMY55" s="121"/>
      <c r="WNA55" s="121"/>
      <c r="WNC55" s="121"/>
      <c r="WNE55" s="121"/>
      <c r="WNG55" s="121"/>
      <c r="WNI55" s="121"/>
      <c r="WNK55" s="121"/>
      <c r="WNM55" s="121"/>
      <c r="WNO55" s="121"/>
      <c r="WNQ55" s="121"/>
      <c r="WNS55" s="121"/>
      <c r="WNU55" s="121"/>
      <c r="WNW55" s="121"/>
      <c r="WNY55" s="121"/>
      <c r="WOA55" s="121"/>
      <c r="WOC55" s="121"/>
      <c r="WOE55" s="121"/>
      <c r="WOG55" s="121"/>
      <c r="WOI55" s="121"/>
      <c r="WOK55" s="121"/>
      <c r="WOM55" s="121"/>
      <c r="WOO55" s="121"/>
      <c r="WOQ55" s="121"/>
      <c r="WOS55" s="121"/>
      <c r="WOU55" s="121"/>
      <c r="WOW55" s="121"/>
      <c r="WOY55" s="121"/>
      <c r="WPA55" s="121"/>
      <c r="WPC55" s="121"/>
      <c r="WPE55" s="121"/>
      <c r="WPG55" s="121"/>
      <c r="WPI55" s="121"/>
      <c r="WPK55" s="121"/>
      <c r="WPM55" s="121"/>
      <c r="WPO55" s="121"/>
      <c r="WPQ55" s="121"/>
      <c r="WPS55" s="121"/>
      <c r="WPU55" s="121"/>
      <c r="WPW55" s="121"/>
      <c r="WPY55" s="121"/>
      <c r="WQA55" s="121"/>
      <c r="WQC55" s="121"/>
      <c r="WQE55" s="121"/>
      <c r="WQG55" s="121"/>
      <c r="WQI55" s="121"/>
      <c r="WQK55" s="121"/>
      <c r="WQM55" s="121"/>
      <c r="WQO55" s="121"/>
      <c r="WQQ55" s="121"/>
      <c r="WQS55" s="121"/>
      <c r="WQU55" s="121"/>
      <c r="WQW55" s="121"/>
      <c r="WQY55" s="121"/>
      <c r="WRA55" s="121"/>
      <c r="WRC55" s="121"/>
      <c r="WRE55" s="121"/>
      <c r="WRG55" s="121"/>
      <c r="WRI55" s="121"/>
      <c r="WRK55" s="121"/>
      <c r="WRM55" s="121"/>
      <c r="WRO55" s="121"/>
      <c r="WRQ55" s="121"/>
      <c r="WRS55" s="121"/>
      <c r="WRU55" s="121"/>
      <c r="WRW55" s="121"/>
      <c r="WRY55" s="121"/>
      <c r="WSA55" s="121"/>
      <c r="WSC55" s="121"/>
      <c r="WSE55" s="121"/>
      <c r="WSG55" s="121"/>
      <c r="WSI55" s="121"/>
      <c r="WSK55" s="121"/>
      <c r="WSM55" s="121"/>
      <c r="WSO55" s="121"/>
      <c r="WSQ55" s="121"/>
      <c r="WSS55" s="121"/>
      <c r="WSU55" s="121"/>
      <c r="WSW55" s="121"/>
      <c r="WSY55" s="121"/>
      <c r="WTA55" s="121"/>
      <c r="WTC55" s="121"/>
      <c r="WTE55" s="121"/>
      <c r="WTG55" s="121"/>
      <c r="WTI55" s="121"/>
      <c r="WTK55" s="121"/>
      <c r="WTM55" s="121"/>
      <c r="WTO55" s="121"/>
      <c r="WTQ55" s="121"/>
      <c r="WTS55" s="121"/>
      <c r="WTU55" s="121"/>
      <c r="WTW55" s="121"/>
      <c r="WTY55" s="121"/>
      <c r="WUA55" s="121"/>
      <c r="WUC55" s="121"/>
      <c r="WUE55" s="121"/>
      <c r="WUG55" s="121"/>
      <c r="WUI55" s="121"/>
      <c r="WUK55" s="121"/>
      <c r="WUM55" s="121"/>
      <c r="WUO55" s="121"/>
      <c r="WUQ55" s="121"/>
      <c r="WUS55" s="121"/>
      <c r="WUU55" s="121"/>
      <c r="WUW55" s="121"/>
      <c r="WUY55" s="121"/>
      <c r="WVA55" s="121"/>
      <c r="WVC55" s="121"/>
      <c r="WVE55" s="121"/>
      <c r="WVG55" s="121"/>
      <c r="WVI55" s="121"/>
      <c r="WVK55" s="121"/>
      <c r="WVM55" s="121"/>
      <c r="WVO55" s="121"/>
      <c r="WVQ55" s="121"/>
      <c r="WVS55" s="121"/>
      <c r="WVU55" s="121"/>
      <c r="WVW55" s="121"/>
      <c r="WVY55" s="121"/>
      <c r="WWA55" s="121"/>
      <c r="WWC55" s="121"/>
      <c r="WWE55" s="121"/>
      <c r="WWG55" s="121"/>
      <c r="WWI55" s="121"/>
      <c r="WWK55" s="121"/>
      <c r="WWM55" s="121"/>
      <c r="WWO55" s="121"/>
      <c r="WWQ55" s="121"/>
      <c r="WWS55" s="121"/>
      <c r="WWU55" s="121"/>
      <c r="WWW55" s="121"/>
      <c r="WWY55" s="121"/>
      <c r="WXA55" s="121"/>
      <c r="WXC55" s="121"/>
      <c r="WXE55" s="121"/>
      <c r="WXG55" s="121"/>
      <c r="WXI55" s="121"/>
      <c r="WXK55" s="121"/>
      <c r="WXM55" s="121"/>
      <c r="WXO55" s="121"/>
      <c r="WXQ55" s="121"/>
      <c r="WXS55" s="121"/>
      <c r="WXU55" s="121"/>
      <c r="WXW55" s="121"/>
      <c r="WXY55" s="121"/>
      <c r="WYA55" s="121"/>
      <c r="WYC55" s="121"/>
      <c r="WYE55" s="121"/>
      <c r="WYG55" s="121"/>
      <c r="WYI55" s="121"/>
      <c r="WYK55" s="121"/>
      <c r="WYM55" s="121"/>
      <c r="WYO55" s="121"/>
      <c r="WYQ55" s="121"/>
      <c r="WYS55" s="121"/>
      <c r="WYU55" s="121"/>
      <c r="WYW55" s="121"/>
      <c r="WYY55" s="121"/>
      <c r="WZA55" s="121"/>
      <c r="WZC55" s="121"/>
      <c r="WZE55" s="121"/>
      <c r="WZG55" s="121"/>
      <c r="WZI55" s="121"/>
      <c r="WZK55" s="121"/>
      <c r="WZM55" s="121"/>
      <c r="WZO55" s="121"/>
      <c r="WZQ55" s="121"/>
      <c r="WZS55" s="121"/>
      <c r="WZU55" s="121"/>
      <c r="WZW55" s="121"/>
      <c r="WZY55" s="121"/>
      <c r="XAA55" s="121"/>
      <c r="XAC55" s="121"/>
      <c r="XAE55" s="121"/>
      <c r="XAG55" s="121"/>
      <c r="XAI55" s="121"/>
      <c r="XAK55" s="121"/>
      <c r="XAM55" s="121"/>
      <c r="XAO55" s="121"/>
      <c r="XAQ55" s="121"/>
      <c r="XAS55" s="121"/>
      <c r="XAU55" s="121"/>
      <c r="XAW55" s="121"/>
      <c r="XAY55" s="121"/>
      <c r="XBA55" s="121"/>
      <c r="XBC55" s="121"/>
      <c r="XBE55" s="121"/>
      <c r="XBG55" s="121"/>
      <c r="XBI55" s="121"/>
      <c r="XBK55" s="121"/>
      <c r="XBM55" s="121"/>
      <c r="XBO55" s="121"/>
      <c r="XBQ55" s="121"/>
      <c r="XBS55" s="121"/>
      <c r="XBU55" s="121"/>
      <c r="XBW55" s="121"/>
      <c r="XBY55" s="121"/>
      <c r="XCA55" s="121"/>
      <c r="XCC55" s="121"/>
      <c r="XCE55" s="121"/>
      <c r="XCG55" s="121"/>
      <c r="XCI55" s="121"/>
      <c r="XCK55" s="121"/>
      <c r="XCM55" s="121"/>
      <c r="XCO55" s="121"/>
      <c r="XCQ55" s="121"/>
      <c r="XCS55" s="121"/>
      <c r="XCU55" s="121"/>
      <c r="XCW55" s="121"/>
      <c r="XCY55" s="121"/>
      <c r="XDA55" s="121"/>
      <c r="XDC55" s="121"/>
      <c r="XDE55" s="121"/>
      <c r="XDG55" s="121"/>
      <c r="XDI55" s="121"/>
      <c r="XDK55" s="121"/>
      <c r="XDM55" s="121"/>
      <c r="XDO55" s="121"/>
      <c r="XDQ55" s="121"/>
      <c r="XDS55" s="121"/>
      <c r="XDU55" s="121"/>
      <c r="XDW55" s="121"/>
      <c r="XDY55" s="121"/>
      <c r="XEA55" s="121"/>
      <c r="XEC55" s="121"/>
      <c r="XEE55" s="121"/>
      <c r="XEG55" s="121"/>
      <c r="XEI55" s="121"/>
      <c r="XEK55" s="121"/>
      <c r="XEM55" s="121"/>
      <c r="XEO55" s="121"/>
      <c r="XEQ55" s="121"/>
      <c r="XES55" s="121"/>
      <c r="XEU55" s="121"/>
      <c r="XEW55" s="121"/>
      <c r="XEY55" s="121"/>
      <c r="XFA55" s="121"/>
      <c r="XFC55" s="121"/>
    </row>
    <row r="56" spans="2:1023 1025:2047 2049:3071 3073:4095 4097:5119 5121:6143 6145:7167 7169:8191 8193:9215 9217:10239 10241:11263 11265:12287 12289:13311 13313:14335 14337:15359 15361:16383" x14ac:dyDescent="0.25">
      <c r="I56" s="121"/>
      <c r="K56" s="121"/>
      <c r="M56" s="121"/>
      <c r="O56" s="121"/>
      <c r="Q56" s="121"/>
      <c r="S56" s="121"/>
      <c r="U56" s="121"/>
      <c r="W56" s="121"/>
      <c r="Y56" s="121"/>
      <c r="AA56" s="121"/>
      <c r="AC56" s="121"/>
      <c r="AE56" s="121"/>
      <c r="AG56" s="121"/>
      <c r="AI56" s="121"/>
      <c r="AK56" s="121"/>
      <c r="AM56" s="121"/>
      <c r="AO56" s="121"/>
      <c r="AQ56" s="121"/>
      <c r="AS56" s="121"/>
      <c r="AU56" s="121"/>
      <c r="AW56" s="121"/>
      <c r="AY56" s="121"/>
      <c r="BA56" s="121"/>
      <c r="BC56" s="121"/>
      <c r="BE56" s="121"/>
      <c r="BG56" s="121"/>
      <c r="BI56" s="121"/>
      <c r="BK56" s="121"/>
      <c r="BM56" s="121"/>
      <c r="BO56" s="121"/>
      <c r="BQ56" s="121"/>
      <c r="BS56" s="121"/>
      <c r="BU56" s="121"/>
      <c r="BW56" s="121"/>
      <c r="BY56" s="121"/>
      <c r="CA56" s="121"/>
      <c r="CC56" s="121"/>
      <c r="CE56" s="121"/>
      <c r="CG56" s="121"/>
      <c r="CI56" s="121"/>
      <c r="CK56" s="121"/>
      <c r="CM56" s="121"/>
      <c r="CO56" s="121"/>
      <c r="CQ56" s="121"/>
      <c r="CS56" s="121"/>
      <c r="CU56" s="121"/>
      <c r="CW56" s="121"/>
      <c r="CY56" s="121"/>
      <c r="DA56" s="121"/>
      <c r="DC56" s="121"/>
      <c r="DE56" s="121"/>
      <c r="DG56" s="121"/>
      <c r="DI56" s="121"/>
      <c r="DK56" s="121"/>
      <c r="DM56" s="121"/>
      <c r="DO56" s="121"/>
      <c r="DQ56" s="121"/>
      <c r="DS56" s="121"/>
      <c r="DU56" s="121"/>
      <c r="DW56" s="121"/>
      <c r="DY56" s="121"/>
      <c r="EA56" s="121"/>
      <c r="EC56" s="121"/>
      <c r="EE56" s="121"/>
      <c r="EG56" s="121"/>
      <c r="EI56" s="121"/>
      <c r="EK56" s="121"/>
      <c r="EM56" s="121"/>
      <c r="EO56" s="121"/>
      <c r="EQ56" s="121"/>
      <c r="ES56" s="121"/>
      <c r="EU56" s="121"/>
      <c r="EW56" s="121"/>
      <c r="EY56" s="121"/>
      <c r="FA56" s="121"/>
      <c r="FC56" s="121"/>
      <c r="FE56" s="121"/>
      <c r="FG56" s="121"/>
      <c r="FI56" s="121"/>
      <c r="FK56" s="121"/>
      <c r="FM56" s="121"/>
      <c r="FO56" s="121"/>
      <c r="FQ56" s="121"/>
      <c r="FS56" s="121"/>
      <c r="FU56" s="121"/>
      <c r="FW56" s="121"/>
      <c r="FY56" s="121"/>
      <c r="GA56" s="121"/>
      <c r="GC56" s="121"/>
      <c r="GE56" s="121"/>
      <c r="GG56" s="121"/>
      <c r="GI56" s="121"/>
      <c r="GK56" s="121"/>
      <c r="GM56" s="121"/>
      <c r="GO56" s="121"/>
      <c r="GQ56" s="121"/>
      <c r="GS56" s="121"/>
      <c r="GU56" s="121"/>
      <c r="GW56" s="121"/>
      <c r="GY56" s="121"/>
      <c r="HA56" s="121"/>
      <c r="HC56" s="121"/>
      <c r="HE56" s="121"/>
      <c r="HG56" s="121"/>
      <c r="HI56" s="121"/>
      <c r="HK56" s="121"/>
      <c r="HM56" s="121"/>
      <c r="HO56" s="121"/>
      <c r="HQ56" s="121"/>
      <c r="HS56" s="121"/>
      <c r="HU56" s="121"/>
      <c r="HW56" s="121"/>
      <c r="HY56" s="121"/>
      <c r="IA56" s="121"/>
      <c r="IC56" s="121"/>
      <c r="IE56" s="121"/>
      <c r="IG56" s="121"/>
      <c r="II56" s="121"/>
      <c r="IK56" s="121"/>
      <c r="IM56" s="121"/>
      <c r="IO56" s="121"/>
      <c r="IQ56" s="121"/>
      <c r="IS56" s="121"/>
      <c r="IU56" s="121"/>
      <c r="IW56" s="121"/>
      <c r="IY56" s="121"/>
      <c r="JA56" s="121"/>
      <c r="JC56" s="121"/>
      <c r="JE56" s="121"/>
      <c r="JG56" s="121"/>
      <c r="JI56" s="121"/>
      <c r="JK56" s="121"/>
      <c r="JM56" s="121"/>
      <c r="JO56" s="121"/>
      <c r="JQ56" s="121"/>
      <c r="JS56" s="121"/>
      <c r="JU56" s="121"/>
      <c r="JW56" s="121"/>
      <c r="JY56" s="121"/>
      <c r="KA56" s="121"/>
      <c r="KC56" s="121"/>
      <c r="KE56" s="121"/>
      <c r="KG56" s="121"/>
      <c r="KI56" s="121"/>
      <c r="KK56" s="121"/>
      <c r="KM56" s="121"/>
      <c r="KO56" s="121"/>
      <c r="KQ56" s="121"/>
      <c r="KS56" s="121"/>
      <c r="KU56" s="121"/>
      <c r="KW56" s="121"/>
      <c r="KY56" s="121"/>
      <c r="LA56" s="121"/>
      <c r="LC56" s="121"/>
      <c r="LE56" s="121"/>
      <c r="LG56" s="121"/>
      <c r="LI56" s="121"/>
      <c r="LK56" s="121"/>
      <c r="LM56" s="121"/>
      <c r="LO56" s="121"/>
      <c r="LQ56" s="121"/>
      <c r="LS56" s="121"/>
      <c r="LU56" s="121"/>
      <c r="LW56" s="121"/>
      <c r="LY56" s="121"/>
      <c r="MA56" s="121"/>
      <c r="MC56" s="121"/>
      <c r="ME56" s="121"/>
      <c r="MG56" s="121"/>
      <c r="MI56" s="121"/>
      <c r="MK56" s="121"/>
      <c r="MM56" s="121"/>
      <c r="MO56" s="121"/>
      <c r="MQ56" s="121"/>
      <c r="MS56" s="121"/>
      <c r="MU56" s="121"/>
      <c r="MW56" s="121"/>
      <c r="MY56" s="121"/>
      <c r="NA56" s="121"/>
      <c r="NC56" s="121"/>
      <c r="NE56" s="121"/>
      <c r="NG56" s="121"/>
      <c r="NI56" s="121"/>
      <c r="NK56" s="121"/>
      <c r="NM56" s="121"/>
      <c r="NO56" s="121"/>
      <c r="NQ56" s="121"/>
      <c r="NS56" s="121"/>
      <c r="NU56" s="121"/>
      <c r="NW56" s="121"/>
      <c r="NY56" s="121"/>
      <c r="OA56" s="121"/>
      <c r="OC56" s="121"/>
      <c r="OE56" s="121"/>
      <c r="OG56" s="121"/>
      <c r="OI56" s="121"/>
      <c r="OK56" s="121"/>
      <c r="OM56" s="121"/>
      <c r="OO56" s="121"/>
      <c r="OQ56" s="121"/>
      <c r="OS56" s="121"/>
      <c r="OU56" s="121"/>
      <c r="OW56" s="121"/>
      <c r="OY56" s="121"/>
      <c r="PA56" s="121"/>
      <c r="PC56" s="121"/>
      <c r="PE56" s="121"/>
      <c r="PG56" s="121"/>
      <c r="PI56" s="121"/>
      <c r="PK56" s="121"/>
      <c r="PM56" s="121"/>
      <c r="PO56" s="121"/>
      <c r="PQ56" s="121"/>
      <c r="PS56" s="121"/>
      <c r="PU56" s="121"/>
      <c r="PW56" s="121"/>
      <c r="PY56" s="121"/>
      <c r="QA56" s="121"/>
      <c r="QC56" s="121"/>
      <c r="QE56" s="121"/>
      <c r="QG56" s="121"/>
      <c r="QI56" s="121"/>
      <c r="QK56" s="121"/>
      <c r="QM56" s="121"/>
      <c r="QO56" s="121"/>
      <c r="QQ56" s="121"/>
      <c r="QS56" s="121"/>
      <c r="QU56" s="121"/>
      <c r="QW56" s="121"/>
      <c r="QY56" s="121"/>
      <c r="RA56" s="121"/>
      <c r="RC56" s="121"/>
      <c r="RE56" s="121"/>
      <c r="RG56" s="121"/>
      <c r="RI56" s="121"/>
      <c r="RK56" s="121"/>
      <c r="RM56" s="121"/>
      <c r="RO56" s="121"/>
      <c r="RQ56" s="121"/>
      <c r="RS56" s="121"/>
      <c r="RU56" s="121"/>
      <c r="RW56" s="121"/>
      <c r="RY56" s="121"/>
      <c r="SA56" s="121"/>
      <c r="SC56" s="121"/>
      <c r="SE56" s="121"/>
      <c r="SG56" s="121"/>
      <c r="SI56" s="121"/>
      <c r="SK56" s="121"/>
      <c r="SM56" s="121"/>
      <c r="SO56" s="121"/>
      <c r="SQ56" s="121"/>
      <c r="SS56" s="121"/>
      <c r="SU56" s="121"/>
      <c r="SW56" s="121"/>
      <c r="SY56" s="121"/>
      <c r="TA56" s="121"/>
      <c r="TC56" s="121"/>
      <c r="TE56" s="121"/>
      <c r="TG56" s="121"/>
      <c r="TI56" s="121"/>
      <c r="TK56" s="121"/>
      <c r="TM56" s="121"/>
      <c r="TO56" s="121"/>
      <c r="TQ56" s="121"/>
      <c r="TS56" s="121"/>
      <c r="TU56" s="121"/>
      <c r="TW56" s="121"/>
      <c r="TY56" s="121"/>
      <c r="UA56" s="121"/>
      <c r="UC56" s="121"/>
      <c r="UE56" s="121"/>
      <c r="UG56" s="121"/>
      <c r="UI56" s="121"/>
      <c r="UK56" s="121"/>
      <c r="UM56" s="121"/>
      <c r="UO56" s="121"/>
      <c r="UQ56" s="121"/>
      <c r="US56" s="121"/>
      <c r="UU56" s="121"/>
      <c r="UW56" s="121"/>
      <c r="UY56" s="121"/>
      <c r="VA56" s="121"/>
      <c r="VC56" s="121"/>
      <c r="VE56" s="121"/>
      <c r="VG56" s="121"/>
      <c r="VI56" s="121"/>
      <c r="VK56" s="121"/>
      <c r="VM56" s="121"/>
      <c r="VO56" s="121"/>
      <c r="VQ56" s="121"/>
      <c r="VS56" s="121"/>
      <c r="VU56" s="121"/>
      <c r="VW56" s="121"/>
      <c r="VY56" s="121"/>
      <c r="WA56" s="121"/>
      <c r="WC56" s="121"/>
      <c r="WE56" s="121"/>
      <c r="WG56" s="121"/>
      <c r="WI56" s="121"/>
      <c r="WK56" s="121"/>
      <c r="WM56" s="121"/>
      <c r="WO56" s="121"/>
      <c r="WQ56" s="121"/>
      <c r="WS56" s="121"/>
      <c r="WU56" s="121"/>
      <c r="WW56" s="121"/>
      <c r="WY56" s="121"/>
      <c r="XA56" s="121"/>
      <c r="XC56" s="121"/>
      <c r="XE56" s="121"/>
      <c r="XG56" s="121"/>
      <c r="XI56" s="121"/>
      <c r="XK56" s="121"/>
      <c r="XM56" s="121"/>
      <c r="XO56" s="121"/>
      <c r="XQ56" s="121"/>
      <c r="XS56" s="121"/>
      <c r="XU56" s="121"/>
      <c r="XW56" s="121"/>
      <c r="XY56" s="121"/>
      <c r="YA56" s="121"/>
      <c r="YC56" s="121"/>
      <c r="YE56" s="121"/>
      <c r="YG56" s="121"/>
      <c r="YI56" s="121"/>
      <c r="YK56" s="121"/>
      <c r="YM56" s="121"/>
      <c r="YO56" s="121"/>
      <c r="YQ56" s="121"/>
      <c r="YS56" s="121"/>
      <c r="YU56" s="121"/>
      <c r="YW56" s="121"/>
      <c r="YY56" s="121"/>
      <c r="ZA56" s="121"/>
      <c r="ZC56" s="121"/>
      <c r="ZE56" s="121"/>
      <c r="ZG56" s="121"/>
      <c r="ZI56" s="121"/>
      <c r="ZK56" s="121"/>
      <c r="ZM56" s="121"/>
      <c r="ZO56" s="121"/>
      <c r="ZQ56" s="121"/>
      <c r="ZS56" s="121"/>
      <c r="ZU56" s="121"/>
      <c r="ZW56" s="121"/>
      <c r="ZY56" s="121"/>
      <c r="AAA56" s="121"/>
      <c r="AAC56" s="121"/>
      <c r="AAE56" s="121"/>
      <c r="AAG56" s="121"/>
      <c r="AAI56" s="121"/>
      <c r="AAK56" s="121"/>
      <c r="AAM56" s="121"/>
      <c r="AAO56" s="121"/>
      <c r="AAQ56" s="121"/>
      <c r="AAS56" s="121"/>
      <c r="AAU56" s="121"/>
      <c r="AAW56" s="121"/>
      <c r="AAY56" s="121"/>
      <c r="ABA56" s="121"/>
      <c r="ABC56" s="121"/>
      <c r="ABE56" s="121"/>
      <c r="ABG56" s="121"/>
      <c r="ABI56" s="121"/>
      <c r="ABK56" s="121"/>
      <c r="ABM56" s="121"/>
      <c r="ABO56" s="121"/>
      <c r="ABQ56" s="121"/>
      <c r="ABS56" s="121"/>
      <c r="ABU56" s="121"/>
      <c r="ABW56" s="121"/>
      <c r="ABY56" s="121"/>
      <c r="ACA56" s="121"/>
      <c r="ACC56" s="121"/>
      <c r="ACE56" s="121"/>
      <c r="ACG56" s="121"/>
      <c r="ACI56" s="121"/>
      <c r="ACK56" s="121"/>
      <c r="ACM56" s="121"/>
      <c r="ACO56" s="121"/>
      <c r="ACQ56" s="121"/>
      <c r="ACS56" s="121"/>
      <c r="ACU56" s="121"/>
      <c r="ACW56" s="121"/>
      <c r="ACY56" s="121"/>
      <c r="ADA56" s="121"/>
      <c r="ADC56" s="121"/>
      <c r="ADE56" s="121"/>
      <c r="ADG56" s="121"/>
      <c r="ADI56" s="121"/>
      <c r="ADK56" s="121"/>
      <c r="ADM56" s="121"/>
      <c r="ADO56" s="121"/>
      <c r="ADQ56" s="121"/>
      <c r="ADS56" s="121"/>
      <c r="ADU56" s="121"/>
      <c r="ADW56" s="121"/>
      <c r="ADY56" s="121"/>
      <c r="AEA56" s="121"/>
      <c r="AEC56" s="121"/>
      <c r="AEE56" s="121"/>
      <c r="AEG56" s="121"/>
      <c r="AEI56" s="121"/>
      <c r="AEK56" s="121"/>
      <c r="AEM56" s="121"/>
      <c r="AEO56" s="121"/>
      <c r="AEQ56" s="121"/>
      <c r="AES56" s="121"/>
      <c r="AEU56" s="121"/>
      <c r="AEW56" s="121"/>
      <c r="AEY56" s="121"/>
      <c r="AFA56" s="121"/>
      <c r="AFC56" s="121"/>
      <c r="AFE56" s="121"/>
      <c r="AFG56" s="121"/>
      <c r="AFI56" s="121"/>
      <c r="AFK56" s="121"/>
      <c r="AFM56" s="121"/>
      <c r="AFO56" s="121"/>
      <c r="AFQ56" s="121"/>
      <c r="AFS56" s="121"/>
      <c r="AFU56" s="121"/>
      <c r="AFW56" s="121"/>
      <c r="AFY56" s="121"/>
      <c r="AGA56" s="121"/>
      <c r="AGC56" s="121"/>
      <c r="AGE56" s="121"/>
      <c r="AGG56" s="121"/>
      <c r="AGI56" s="121"/>
      <c r="AGK56" s="121"/>
      <c r="AGM56" s="121"/>
      <c r="AGO56" s="121"/>
      <c r="AGQ56" s="121"/>
      <c r="AGS56" s="121"/>
      <c r="AGU56" s="121"/>
      <c r="AGW56" s="121"/>
      <c r="AGY56" s="121"/>
      <c r="AHA56" s="121"/>
      <c r="AHC56" s="121"/>
      <c r="AHE56" s="121"/>
      <c r="AHG56" s="121"/>
      <c r="AHI56" s="121"/>
      <c r="AHK56" s="121"/>
      <c r="AHM56" s="121"/>
      <c r="AHO56" s="121"/>
      <c r="AHQ56" s="121"/>
      <c r="AHS56" s="121"/>
      <c r="AHU56" s="121"/>
      <c r="AHW56" s="121"/>
      <c r="AHY56" s="121"/>
      <c r="AIA56" s="121"/>
      <c r="AIC56" s="121"/>
      <c r="AIE56" s="121"/>
      <c r="AIG56" s="121"/>
      <c r="AII56" s="121"/>
      <c r="AIK56" s="121"/>
      <c r="AIM56" s="121"/>
      <c r="AIO56" s="121"/>
      <c r="AIQ56" s="121"/>
      <c r="AIS56" s="121"/>
      <c r="AIU56" s="121"/>
      <c r="AIW56" s="121"/>
      <c r="AIY56" s="121"/>
      <c r="AJA56" s="121"/>
      <c r="AJC56" s="121"/>
      <c r="AJE56" s="121"/>
      <c r="AJG56" s="121"/>
      <c r="AJI56" s="121"/>
      <c r="AJK56" s="121"/>
      <c r="AJM56" s="121"/>
      <c r="AJO56" s="121"/>
      <c r="AJQ56" s="121"/>
      <c r="AJS56" s="121"/>
      <c r="AJU56" s="121"/>
      <c r="AJW56" s="121"/>
      <c r="AJY56" s="121"/>
      <c r="AKA56" s="121"/>
      <c r="AKC56" s="121"/>
      <c r="AKE56" s="121"/>
      <c r="AKG56" s="121"/>
      <c r="AKI56" s="121"/>
      <c r="AKK56" s="121"/>
      <c r="AKM56" s="121"/>
      <c r="AKO56" s="121"/>
      <c r="AKQ56" s="121"/>
      <c r="AKS56" s="121"/>
      <c r="AKU56" s="121"/>
      <c r="AKW56" s="121"/>
      <c r="AKY56" s="121"/>
      <c r="ALA56" s="121"/>
      <c r="ALC56" s="121"/>
      <c r="ALE56" s="121"/>
      <c r="ALG56" s="121"/>
      <c r="ALI56" s="121"/>
      <c r="ALK56" s="121"/>
      <c r="ALM56" s="121"/>
      <c r="ALO56" s="121"/>
      <c r="ALQ56" s="121"/>
      <c r="ALS56" s="121"/>
      <c r="ALU56" s="121"/>
      <c r="ALW56" s="121"/>
      <c r="ALY56" s="121"/>
      <c r="AMA56" s="121"/>
      <c r="AMC56" s="121"/>
      <c r="AME56" s="121"/>
      <c r="AMG56" s="121"/>
      <c r="AMI56" s="121"/>
      <c r="AMK56" s="121"/>
      <c r="AMM56" s="121"/>
      <c r="AMO56" s="121"/>
      <c r="AMQ56" s="121"/>
      <c r="AMS56" s="121"/>
      <c r="AMU56" s="121"/>
      <c r="AMW56" s="121"/>
      <c r="AMY56" s="121"/>
      <c r="ANA56" s="121"/>
      <c r="ANC56" s="121"/>
      <c r="ANE56" s="121"/>
      <c r="ANG56" s="121"/>
      <c r="ANI56" s="121"/>
      <c r="ANK56" s="121"/>
      <c r="ANM56" s="121"/>
      <c r="ANO56" s="121"/>
      <c r="ANQ56" s="121"/>
      <c r="ANS56" s="121"/>
      <c r="ANU56" s="121"/>
      <c r="ANW56" s="121"/>
      <c r="ANY56" s="121"/>
      <c r="AOA56" s="121"/>
      <c r="AOC56" s="121"/>
      <c r="AOE56" s="121"/>
      <c r="AOG56" s="121"/>
      <c r="AOI56" s="121"/>
      <c r="AOK56" s="121"/>
      <c r="AOM56" s="121"/>
      <c r="AOO56" s="121"/>
      <c r="AOQ56" s="121"/>
      <c r="AOS56" s="121"/>
      <c r="AOU56" s="121"/>
      <c r="AOW56" s="121"/>
      <c r="AOY56" s="121"/>
      <c r="APA56" s="121"/>
      <c r="APC56" s="121"/>
      <c r="APE56" s="121"/>
      <c r="APG56" s="121"/>
      <c r="API56" s="121"/>
      <c r="APK56" s="121"/>
      <c r="APM56" s="121"/>
      <c r="APO56" s="121"/>
      <c r="APQ56" s="121"/>
      <c r="APS56" s="121"/>
      <c r="APU56" s="121"/>
      <c r="APW56" s="121"/>
      <c r="APY56" s="121"/>
      <c r="AQA56" s="121"/>
      <c r="AQC56" s="121"/>
      <c r="AQE56" s="121"/>
      <c r="AQG56" s="121"/>
      <c r="AQI56" s="121"/>
      <c r="AQK56" s="121"/>
      <c r="AQM56" s="121"/>
      <c r="AQO56" s="121"/>
      <c r="AQQ56" s="121"/>
      <c r="AQS56" s="121"/>
      <c r="AQU56" s="121"/>
      <c r="AQW56" s="121"/>
      <c r="AQY56" s="121"/>
      <c r="ARA56" s="121"/>
      <c r="ARC56" s="121"/>
      <c r="ARE56" s="121"/>
      <c r="ARG56" s="121"/>
      <c r="ARI56" s="121"/>
      <c r="ARK56" s="121"/>
      <c r="ARM56" s="121"/>
      <c r="ARO56" s="121"/>
      <c r="ARQ56" s="121"/>
      <c r="ARS56" s="121"/>
      <c r="ARU56" s="121"/>
      <c r="ARW56" s="121"/>
      <c r="ARY56" s="121"/>
      <c r="ASA56" s="121"/>
      <c r="ASC56" s="121"/>
      <c r="ASE56" s="121"/>
      <c r="ASG56" s="121"/>
      <c r="ASI56" s="121"/>
      <c r="ASK56" s="121"/>
      <c r="ASM56" s="121"/>
      <c r="ASO56" s="121"/>
      <c r="ASQ56" s="121"/>
      <c r="ASS56" s="121"/>
      <c r="ASU56" s="121"/>
      <c r="ASW56" s="121"/>
      <c r="ASY56" s="121"/>
      <c r="ATA56" s="121"/>
      <c r="ATC56" s="121"/>
      <c r="ATE56" s="121"/>
      <c r="ATG56" s="121"/>
      <c r="ATI56" s="121"/>
      <c r="ATK56" s="121"/>
      <c r="ATM56" s="121"/>
      <c r="ATO56" s="121"/>
      <c r="ATQ56" s="121"/>
      <c r="ATS56" s="121"/>
      <c r="ATU56" s="121"/>
      <c r="ATW56" s="121"/>
      <c r="ATY56" s="121"/>
      <c r="AUA56" s="121"/>
      <c r="AUC56" s="121"/>
      <c r="AUE56" s="121"/>
      <c r="AUG56" s="121"/>
      <c r="AUI56" s="121"/>
      <c r="AUK56" s="121"/>
      <c r="AUM56" s="121"/>
      <c r="AUO56" s="121"/>
      <c r="AUQ56" s="121"/>
      <c r="AUS56" s="121"/>
      <c r="AUU56" s="121"/>
      <c r="AUW56" s="121"/>
      <c r="AUY56" s="121"/>
      <c r="AVA56" s="121"/>
      <c r="AVC56" s="121"/>
      <c r="AVE56" s="121"/>
      <c r="AVG56" s="121"/>
      <c r="AVI56" s="121"/>
      <c r="AVK56" s="121"/>
      <c r="AVM56" s="121"/>
      <c r="AVO56" s="121"/>
      <c r="AVQ56" s="121"/>
      <c r="AVS56" s="121"/>
      <c r="AVU56" s="121"/>
      <c r="AVW56" s="121"/>
      <c r="AVY56" s="121"/>
      <c r="AWA56" s="121"/>
      <c r="AWC56" s="121"/>
      <c r="AWE56" s="121"/>
      <c r="AWG56" s="121"/>
      <c r="AWI56" s="121"/>
      <c r="AWK56" s="121"/>
      <c r="AWM56" s="121"/>
      <c r="AWO56" s="121"/>
      <c r="AWQ56" s="121"/>
      <c r="AWS56" s="121"/>
      <c r="AWU56" s="121"/>
      <c r="AWW56" s="121"/>
      <c r="AWY56" s="121"/>
      <c r="AXA56" s="121"/>
      <c r="AXC56" s="121"/>
      <c r="AXE56" s="121"/>
      <c r="AXG56" s="121"/>
      <c r="AXI56" s="121"/>
      <c r="AXK56" s="121"/>
      <c r="AXM56" s="121"/>
      <c r="AXO56" s="121"/>
      <c r="AXQ56" s="121"/>
      <c r="AXS56" s="121"/>
      <c r="AXU56" s="121"/>
      <c r="AXW56" s="121"/>
      <c r="AXY56" s="121"/>
      <c r="AYA56" s="121"/>
      <c r="AYC56" s="121"/>
      <c r="AYE56" s="121"/>
      <c r="AYG56" s="121"/>
      <c r="AYI56" s="121"/>
      <c r="AYK56" s="121"/>
      <c r="AYM56" s="121"/>
      <c r="AYO56" s="121"/>
      <c r="AYQ56" s="121"/>
      <c r="AYS56" s="121"/>
      <c r="AYU56" s="121"/>
      <c r="AYW56" s="121"/>
      <c r="AYY56" s="121"/>
      <c r="AZA56" s="121"/>
      <c r="AZC56" s="121"/>
      <c r="AZE56" s="121"/>
      <c r="AZG56" s="121"/>
      <c r="AZI56" s="121"/>
      <c r="AZK56" s="121"/>
      <c r="AZM56" s="121"/>
      <c r="AZO56" s="121"/>
      <c r="AZQ56" s="121"/>
      <c r="AZS56" s="121"/>
      <c r="AZU56" s="121"/>
      <c r="AZW56" s="121"/>
      <c r="AZY56" s="121"/>
      <c r="BAA56" s="121"/>
      <c r="BAC56" s="121"/>
      <c r="BAE56" s="121"/>
      <c r="BAG56" s="121"/>
      <c r="BAI56" s="121"/>
      <c r="BAK56" s="121"/>
      <c r="BAM56" s="121"/>
      <c r="BAO56" s="121"/>
      <c r="BAQ56" s="121"/>
      <c r="BAS56" s="121"/>
      <c r="BAU56" s="121"/>
      <c r="BAW56" s="121"/>
      <c r="BAY56" s="121"/>
      <c r="BBA56" s="121"/>
      <c r="BBC56" s="121"/>
      <c r="BBE56" s="121"/>
      <c r="BBG56" s="121"/>
      <c r="BBI56" s="121"/>
      <c r="BBK56" s="121"/>
      <c r="BBM56" s="121"/>
      <c r="BBO56" s="121"/>
      <c r="BBQ56" s="121"/>
      <c r="BBS56" s="121"/>
      <c r="BBU56" s="121"/>
      <c r="BBW56" s="121"/>
      <c r="BBY56" s="121"/>
      <c r="BCA56" s="121"/>
      <c r="BCC56" s="121"/>
      <c r="BCE56" s="121"/>
      <c r="BCG56" s="121"/>
      <c r="BCI56" s="121"/>
      <c r="BCK56" s="121"/>
      <c r="BCM56" s="121"/>
      <c r="BCO56" s="121"/>
      <c r="BCQ56" s="121"/>
      <c r="BCS56" s="121"/>
      <c r="BCU56" s="121"/>
      <c r="BCW56" s="121"/>
      <c r="BCY56" s="121"/>
      <c r="BDA56" s="121"/>
      <c r="BDC56" s="121"/>
      <c r="BDE56" s="121"/>
      <c r="BDG56" s="121"/>
      <c r="BDI56" s="121"/>
      <c r="BDK56" s="121"/>
      <c r="BDM56" s="121"/>
      <c r="BDO56" s="121"/>
      <c r="BDQ56" s="121"/>
      <c r="BDS56" s="121"/>
      <c r="BDU56" s="121"/>
      <c r="BDW56" s="121"/>
      <c r="BDY56" s="121"/>
      <c r="BEA56" s="121"/>
      <c r="BEC56" s="121"/>
      <c r="BEE56" s="121"/>
      <c r="BEG56" s="121"/>
      <c r="BEI56" s="121"/>
      <c r="BEK56" s="121"/>
      <c r="BEM56" s="121"/>
      <c r="BEO56" s="121"/>
      <c r="BEQ56" s="121"/>
      <c r="BES56" s="121"/>
      <c r="BEU56" s="121"/>
      <c r="BEW56" s="121"/>
      <c r="BEY56" s="121"/>
      <c r="BFA56" s="121"/>
      <c r="BFC56" s="121"/>
      <c r="BFE56" s="121"/>
      <c r="BFG56" s="121"/>
      <c r="BFI56" s="121"/>
      <c r="BFK56" s="121"/>
      <c r="BFM56" s="121"/>
      <c r="BFO56" s="121"/>
      <c r="BFQ56" s="121"/>
      <c r="BFS56" s="121"/>
      <c r="BFU56" s="121"/>
      <c r="BFW56" s="121"/>
      <c r="BFY56" s="121"/>
      <c r="BGA56" s="121"/>
      <c r="BGC56" s="121"/>
      <c r="BGE56" s="121"/>
      <c r="BGG56" s="121"/>
      <c r="BGI56" s="121"/>
      <c r="BGK56" s="121"/>
      <c r="BGM56" s="121"/>
      <c r="BGO56" s="121"/>
      <c r="BGQ56" s="121"/>
      <c r="BGS56" s="121"/>
      <c r="BGU56" s="121"/>
      <c r="BGW56" s="121"/>
      <c r="BGY56" s="121"/>
      <c r="BHA56" s="121"/>
      <c r="BHC56" s="121"/>
      <c r="BHE56" s="121"/>
      <c r="BHG56" s="121"/>
      <c r="BHI56" s="121"/>
      <c r="BHK56" s="121"/>
      <c r="BHM56" s="121"/>
      <c r="BHO56" s="121"/>
      <c r="BHQ56" s="121"/>
      <c r="BHS56" s="121"/>
      <c r="BHU56" s="121"/>
      <c r="BHW56" s="121"/>
      <c r="BHY56" s="121"/>
      <c r="BIA56" s="121"/>
      <c r="BIC56" s="121"/>
      <c r="BIE56" s="121"/>
      <c r="BIG56" s="121"/>
      <c r="BII56" s="121"/>
      <c r="BIK56" s="121"/>
      <c r="BIM56" s="121"/>
      <c r="BIO56" s="121"/>
      <c r="BIQ56" s="121"/>
      <c r="BIS56" s="121"/>
      <c r="BIU56" s="121"/>
      <c r="BIW56" s="121"/>
      <c r="BIY56" s="121"/>
      <c r="BJA56" s="121"/>
      <c r="BJC56" s="121"/>
      <c r="BJE56" s="121"/>
      <c r="BJG56" s="121"/>
      <c r="BJI56" s="121"/>
      <c r="BJK56" s="121"/>
      <c r="BJM56" s="121"/>
      <c r="BJO56" s="121"/>
      <c r="BJQ56" s="121"/>
      <c r="BJS56" s="121"/>
      <c r="BJU56" s="121"/>
      <c r="BJW56" s="121"/>
      <c r="BJY56" s="121"/>
      <c r="BKA56" s="121"/>
      <c r="BKC56" s="121"/>
      <c r="BKE56" s="121"/>
      <c r="BKG56" s="121"/>
      <c r="BKI56" s="121"/>
      <c r="BKK56" s="121"/>
      <c r="BKM56" s="121"/>
      <c r="BKO56" s="121"/>
      <c r="BKQ56" s="121"/>
      <c r="BKS56" s="121"/>
      <c r="BKU56" s="121"/>
      <c r="BKW56" s="121"/>
      <c r="BKY56" s="121"/>
      <c r="BLA56" s="121"/>
      <c r="BLC56" s="121"/>
      <c r="BLE56" s="121"/>
      <c r="BLG56" s="121"/>
      <c r="BLI56" s="121"/>
      <c r="BLK56" s="121"/>
      <c r="BLM56" s="121"/>
      <c r="BLO56" s="121"/>
      <c r="BLQ56" s="121"/>
      <c r="BLS56" s="121"/>
      <c r="BLU56" s="121"/>
      <c r="BLW56" s="121"/>
      <c r="BLY56" s="121"/>
      <c r="BMA56" s="121"/>
      <c r="BMC56" s="121"/>
      <c r="BME56" s="121"/>
      <c r="BMG56" s="121"/>
      <c r="BMI56" s="121"/>
      <c r="BMK56" s="121"/>
      <c r="BMM56" s="121"/>
      <c r="BMO56" s="121"/>
      <c r="BMQ56" s="121"/>
      <c r="BMS56" s="121"/>
      <c r="BMU56" s="121"/>
      <c r="BMW56" s="121"/>
      <c r="BMY56" s="121"/>
      <c r="BNA56" s="121"/>
      <c r="BNC56" s="121"/>
      <c r="BNE56" s="121"/>
      <c r="BNG56" s="121"/>
      <c r="BNI56" s="121"/>
      <c r="BNK56" s="121"/>
      <c r="BNM56" s="121"/>
      <c r="BNO56" s="121"/>
      <c r="BNQ56" s="121"/>
      <c r="BNS56" s="121"/>
      <c r="BNU56" s="121"/>
      <c r="BNW56" s="121"/>
      <c r="BNY56" s="121"/>
      <c r="BOA56" s="121"/>
      <c r="BOC56" s="121"/>
      <c r="BOE56" s="121"/>
      <c r="BOG56" s="121"/>
      <c r="BOI56" s="121"/>
      <c r="BOK56" s="121"/>
      <c r="BOM56" s="121"/>
      <c r="BOO56" s="121"/>
      <c r="BOQ56" s="121"/>
      <c r="BOS56" s="121"/>
      <c r="BOU56" s="121"/>
      <c r="BOW56" s="121"/>
      <c r="BOY56" s="121"/>
      <c r="BPA56" s="121"/>
      <c r="BPC56" s="121"/>
      <c r="BPE56" s="121"/>
      <c r="BPG56" s="121"/>
      <c r="BPI56" s="121"/>
      <c r="BPK56" s="121"/>
      <c r="BPM56" s="121"/>
      <c r="BPO56" s="121"/>
      <c r="BPQ56" s="121"/>
      <c r="BPS56" s="121"/>
      <c r="BPU56" s="121"/>
      <c r="BPW56" s="121"/>
      <c r="BPY56" s="121"/>
      <c r="BQA56" s="121"/>
      <c r="BQC56" s="121"/>
      <c r="BQE56" s="121"/>
      <c r="BQG56" s="121"/>
      <c r="BQI56" s="121"/>
      <c r="BQK56" s="121"/>
      <c r="BQM56" s="121"/>
      <c r="BQO56" s="121"/>
      <c r="BQQ56" s="121"/>
      <c r="BQS56" s="121"/>
      <c r="BQU56" s="121"/>
      <c r="BQW56" s="121"/>
      <c r="BQY56" s="121"/>
      <c r="BRA56" s="121"/>
      <c r="BRC56" s="121"/>
      <c r="BRE56" s="121"/>
      <c r="BRG56" s="121"/>
      <c r="BRI56" s="121"/>
      <c r="BRK56" s="121"/>
      <c r="BRM56" s="121"/>
      <c r="BRO56" s="121"/>
      <c r="BRQ56" s="121"/>
      <c r="BRS56" s="121"/>
      <c r="BRU56" s="121"/>
      <c r="BRW56" s="121"/>
      <c r="BRY56" s="121"/>
      <c r="BSA56" s="121"/>
      <c r="BSC56" s="121"/>
      <c r="BSE56" s="121"/>
      <c r="BSG56" s="121"/>
      <c r="BSI56" s="121"/>
      <c r="BSK56" s="121"/>
      <c r="BSM56" s="121"/>
      <c r="BSO56" s="121"/>
      <c r="BSQ56" s="121"/>
      <c r="BSS56" s="121"/>
      <c r="BSU56" s="121"/>
      <c r="BSW56" s="121"/>
      <c r="BSY56" s="121"/>
      <c r="BTA56" s="121"/>
      <c r="BTC56" s="121"/>
      <c r="BTE56" s="121"/>
      <c r="BTG56" s="121"/>
      <c r="BTI56" s="121"/>
      <c r="BTK56" s="121"/>
      <c r="BTM56" s="121"/>
      <c r="BTO56" s="121"/>
      <c r="BTQ56" s="121"/>
      <c r="BTS56" s="121"/>
      <c r="BTU56" s="121"/>
      <c r="BTW56" s="121"/>
      <c r="BTY56" s="121"/>
      <c r="BUA56" s="121"/>
      <c r="BUC56" s="121"/>
      <c r="BUE56" s="121"/>
      <c r="BUG56" s="121"/>
      <c r="BUI56" s="121"/>
      <c r="BUK56" s="121"/>
      <c r="BUM56" s="121"/>
      <c r="BUO56" s="121"/>
      <c r="BUQ56" s="121"/>
      <c r="BUS56" s="121"/>
      <c r="BUU56" s="121"/>
      <c r="BUW56" s="121"/>
      <c r="BUY56" s="121"/>
      <c r="BVA56" s="121"/>
      <c r="BVC56" s="121"/>
      <c r="BVE56" s="121"/>
      <c r="BVG56" s="121"/>
      <c r="BVI56" s="121"/>
      <c r="BVK56" s="121"/>
      <c r="BVM56" s="121"/>
      <c r="BVO56" s="121"/>
      <c r="BVQ56" s="121"/>
      <c r="BVS56" s="121"/>
      <c r="BVU56" s="121"/>
      <c r="BVW56" s="121"/>
      <c r="BVY56" s="121"/>
      <c r="BWA56" s="121"/>
      <c r="BWC56" s="121"/>
      <c r="BWE56" s="121"/>
      <c r="BWG56" s="121"/>
      <c r="BWI56" s="121"/>
      <c r="BWK56" s="121"/>
      <c r="BWM56" s="121"/>
      <c r="BWO56" s="121"/>
      <c r="BWQ56" s="121"/>
      <c r="BWS56" s="121"/>
      <c r="BWU56" s="121"/>
      <c r="BWW56" s="121"/>
      <c r="BWY56" s="121"/>
      <c r="BXA56" s="121"/>
      <c r="BXC56" s="121"/>
      <c r="BXE56" s="121"/>
      <c r="BXG56" s="121"/>
      <c r="BXI56" s="121"/>
      <c r="BXK56" s="121"/>
      <c r="BXM56" s="121"/>
      <c r="BXO56" s="121"/>
      <c r="BXQ56" s="121"/>
      <c r="BXS56" s="121"/>
      <c r="BXU56" s="121"/>
      <c r="BXW56" s="121"/>
      <c r="BXY56" s="121"/>
      <c r="BYA56" s="121"/>
      <c r="BYC56" s="121"/>
      <c r="BYE56" s="121"/>
      <c r="BYG56" s="121"/>
      <c r="BYI56" s="121"/>
      <c r="BYK56" s="121"/>
      <c r="BYM56" s="121"/>
      <c r="BYO56" s="121"/>
      <c r="BYQ56" s="121"/>
      <c r="BYS56" s="121"/>
      <c r="BYU56" s="121"/>
      <c r="BYW56" s="121"/>
      <c r="BYY56" s="121"/>
      <c r="BZA56" s="121"/>
      <c r="BZC56" s="121"/>
      <c r="BZE56" s="121"/>
      <c r="BZG56" s="121"/>
      <c r="BZI56" s="121"/>
      <c r="BZK56" s="121"/>
      <c r="BZM56" s="121"/>
      <c r="BZO56" s="121"/>
      <c r="BZQ56" s="121"/>
      <c r="BZS56" s="121"/>
      <c r="BZU56" s="121"/>
      <c r="BZW56" s="121"/>
      <c r="BZY56" s="121"/>
      <c r="CAA56" s="121"/>
      <c r="CAC56" s="121"/>
      <c r="CAE56" s="121"/>
      <c r="CAG56" s="121"/>
      <c r="CAI56" s="121"/>
      <c r="CAK56" s="121"/>
      <c r="CAM56" s="121"/>
      <c r="CAO56" s="121"/>
      <c r="CAQ56" s="121"/>
      <c r="CAS56" s="121"/>
      <c r="CAU56" s="121"/>
      <c r="CAW56" s="121"/>
      <c r="CAY56" s="121"/>
      <c r="CBA56" s="121"/>
      <c r="CBC56" s="121"/>
      <c r="CBE56" s="121"/>
      <c r="CBG56" s="121"/>
      <c r="CBI56" s="121"/>
      <c r="CBK56" s="121"/>
      <c r="CBM56" s="121"/>
      <c r="CBO56" s="121"/>
      <c r="CBQ56" s="121"/>
      <c r="CBS56" s="121"/>
      <c r="CBU56" s="121"/>
      <c r="CBW56" s="121"/>
      <c r="CBY56" s="121"/>
      <c r="CCA56" s="121"/>
      <c r="CCC56" s="121"/>
      <c r="CCE56" s="121"/>
      <c r="CCG56" s="121"/>
      <c r="CCI56" s="121"/>
      <c r="CCK56" s="121"/>
      <c r="CCM56" s="121"/>
      <c r="CCO56" s="121"/>
      <c r="CCQ56" s="121"/>
      <c r="CCS56" s="121"/>
      <c r="CCU56" s="121"/>
      <c r="CCW56" s="121"/>
      <c r="CCY56" s="121"/>
      <c r="CDA56" s="121"/>
      <c r="CDC56" s="121"/>
      <c r="CDE56" s="121"/>
      <c r="CDG56" s="121"/>
      <c r="CDI56" s="121"/>
      <c r="CDK56" s="121"/>
      <c r="CDM56" s="121"/>
      <c r="CDO56" s="121"/>
      <c r="CDQ56" s="121"/>
      <c r="CDS56" s="121"/>
      <c r="CDU56" s="121"/>
      <c r="CDW56" s="121"/>
      <c r="CDY56" s="121"/>
      <c r="CEA56" s="121"/>
      <c r="CEC56" s="121"/>
      <c r="CEE56" s="121"/>
      <c r="CEG56" s="121"/>
      <c r="CEI56" s="121"/>
      <c r="CEK56" s="121"/>
      <c r="CEM56" s="121"/>
      <c r="CEO56" s="121"/>
      <c r="CEQ56" s="121"/>
      <c r="CES56" s="121"/>
      <c r="CEU56" s="121"/>
      <c r="CEW56" s="121"/>
      <c r="CEY56" s="121"/>
      <c r="CFA56" s="121"/>
      <c r="CFC56" s="121"/>
      <c r="CFE56" s="121"/>
      <c r="CFG56" s="121"/>
      <c r="CFI56" s="121"/>
      <c r="CFK56" s="121"/>
      <c r="CFM56" s="121"/>
      <c r="CFO56" s="121"/>
      <c r="CFQ56" s="121"/>
      <c r="CFS56" s="121"/>
      <c r="CFU56" s="121"/>
      <c r="CFW56" s="121"/>
      <c r="CFY56" s="121"/>
      <c r="CGA56" s="121"/>
      <c r="CGC56" s="121"/>
      <c r="CGE56" s="121"/>
      <c r="CGG56" s="121"/>
      <c r="CGI56" s="121"/>
      <c r="CGK56" s="121"/>
      <c r="CGM56" s="121"/>
      <c r="CGO56" s="121"/>
      <c r="CGQ56" s="121"/>
      <c r="CGS56" s="121"/>
      <c r="CGU56" s="121"/>
      <c r="CGW56" s="121"/>
      <c r="CGY56" s="121"/>
      <c r="CHA56" s="121"/>
      <c r="CHC56" s="121"/>
      <c r="CHE56" s="121"/>
      <c r="CHG56" s="121"/>
      <c r="CHI56" s="121"/>
      <c r="CHK56" s="121"/>
      <c r="CHM56" s="121"/>
      <c r="CHO56" s="121"/>
      <c r="CHQ56" s="121"/>
      <c r="CHS56" s="121"/>
      <c r="CHU56" s="121"/>
      <c r="CHW56" s="121"/>
      <c r="CHY56" s="121"/>
      <c r="CIA56" s="121"/>
      <c r="CIC56" s="121"/>
      <c r="CIE56" s="121"/>
      <c r="CIG56" s="121"/>
      <c r="CII56" s="121"/>
      <c r="CIK56" s="121"/>
      <c r="CIM56" s="121"/>
      <c r="CIO56" s="121"/>
      <c r="CIQ56" s="121"/>
      <c r="CIS56" s="121"/>
      <c r="CIU56" s="121"/>
      <c r="CIW56" s="121"/>
      <c r="CIY56" s="121"/>
      <c r="CJA56" s="121"/>
      <c r="CJC56" s="121"/>
      <c r="CJE56" s="121"/>
      <c r="CJG56" s="121"/>
      <c r="CJI56" s="121"/>
      <c r="CJK56" s="121"/>
      <c r="CJM56" s="121"/>
      <c r="CJO56" s="121"/>
      <c r="CJQ56" s="121"/>
      <c r="CJS56" s="121"/>
      <c r="CJU56" s="121"/>
      <c r="CJW56" s="121"/>
      <c r="CJY56" s="121"/>
      <c r="CKA56" s="121"/>
      <c r="CKC56" s="121"/>
      <c r="CKE56" s="121"/>
      <c r="CKG56" s="121"/>
      <c r="CKI56" s="121"/>
      <c r="CKK56" s="121"/>
      <c r="CKM56" s="121"/>
      <c r="CKO56" s="121"/>
      <c r="CKQ56" s="121"/>
      <c r="CKS56" s="121"/>
      <c r="CKU56" s="121"/>
      <c r="CKW56" s="121"/>
      <c r="CKY56" s="121"/>
      <c r="CLA56" s="121"/>
      <c r="CLC56" s="121"/>
      <c r="CLE56" s="121"/>
      <c r="CLG56" s="121"/>
      <c r="CLI56" s="121"/>
      <c r="CLK56" s="121"/>
      <c r="CLM56" s="121"/>
      <c r="CLO56" s="121"/>
      <c r="CLQ56" s="121"/>
      <c r="CLS56" s="121"/>
      <c r="CLU56" s="121"/>
      <c r="CLW56" s="121"/>
      <c r="CLY56" s="121"/>
      <c r="CMA56" s="121"/>
      <c r="CMC56" s="121"/>
      <c r="CME56" s="121"/>
      <c r="CMG56" s="121"/>
      <c r="CMI56" s="121"/>
      <c r="CMK56" s="121"/>
      <c r="CMM56" s="121"/>
      <c r="CMO56" s="121"/>
      <c r="CMQ56" s="121"/>
      <c r="CMS56" s="121"/>
      <c r="CMU56" s="121"/>
      <c r="CMW56" s="121"/>
      <c r="CMY56" s="121"/>
      <c r="CNA56" s="121"/>
      <c r="CNC56" s="121"/>
      <c r="CNE56" s="121"/>
      <c r="CNG56" s="121"/>
      <c r="CNI56" s="121"/>
      <c r="CNK56" s="121"/>
      <c r="CNM56" s="121"/>
      <c r="CNO56" s="121"/>
      <c r="CNQ56" s="121"/>
      <c r="CNS56" s="121"/>
      <c r="CNU56" s="121"/>
      <c r="CNW56" s="121"/>
      <c r="CNY56" s="121"/>
      <c r="COA56" s="121"/>
      <c r="COC56" s="121"/>
      <c r="COE56" s="121"/>
      <c r="COG56" s="121"/>
      <c r="COI56" s="121"/>
      <c r="COK56" s="121"/>
      <c r="COM56" s="121"/>
      <c r="COO56" s="121"/>
      <c r="COQ56" s="121"/>
      <c r="COS56" s="121"/>
      <c r="COU56" s="121"/>
      <c r="COW56" s="121"/>
      <c r="COY56" s="121"/>
      <c r="CPA56" s="121"/>
      <c r="CPC56" s="121"/>
      <c r="CPE56" s="121"/>
      <c r="CPG56" s="121"/>
      <c r="CPI56" s="121"/>
      <c r="CPK56" s="121"/>
      <c r="CPM56" s="121"/>
      <c r="CPO56" s="121"/>
      <c r="CPQ56" s="121"/>
      <c r="CPS56" s="121"/>
      <c r="CPU56" s="121"/>
      <c r="CPW56" s="121"/>
      <c r="CPY56" s="121"/>
      <c r="CQA56" s="121"/>
      <c r="CQC56" s="121"/>
      <c r="CQE56" s="121"/>
      <c r="CQG56" s="121"/>
      <c r="CQI56" s="121"/>
      <c r="CQK56" s="121"/>
      <c r="CQM56" s="121"/>
      <c r="CQO56" s="121"/>
      <c r="CQQ56" s="121"/>
      <c r="CQS56" s="121"/>
      <c r="CQU56" s="121"/>
      <c r="CQW56" s="121"/>
      <c r="CQY56" s="121"/>
      <c r="CRA56" s="121"/>
      <c r="CRC56" s="121"/>
      <c r="CRE56" s="121"/>
      <c r="CRG56" s="121"/>
      <c r="CRI56" s="121"/>
      <c r="CRK56" s="121"/>
      <c r="CRM56" s="121"/>
      <c r="CRO56" s="121"/>
      <c r="CRQ56" s="121"/>
      <c r="CRS56" s="121"/>
      <c r="CRU56" s="121"/>
      <c r="CRW56" s="121"/>
      <c r="CRY56" s="121"/>
      <c r="CSA56" s="121"/>
      <c r="CSC56" s="121"/>
      <c r="CSE56" s="121"/>
      <c r="CSG56" s="121"/>
      <c r="CSI56" s="121"/>
      <c r="CSK56" s="121"/>
      <c r="CSM56" s="121"/>
      <c r="CSO56" s="121"/>
      <c r="CSQ56" s="121"/>
      <c r="CSS56" s="121"/>
      <c r="CSU56" s="121"/>
      <c r="CSW56" s="121"/>
      <c r="CSY56" s="121"/>
      <c r="CTA56" s="121"/>
      <c r="CTC56" s="121"/>
      <c r="CTE56" s="121"/>
      <c r="CTG56" s="121"/>
      <c r="CTI56" s="121"/>
      <c r="CTK56" s="121"/>
      <c r="CTM56" s="121"/>
      <c r="CTO56" s="121"/>
      <c r="CTQ56" s="121"/>
      <c r="CTS56" s="121"/>
      <c r="CTU56" s="121"/>
      <c r="CTW56" s="121"/>
      <c r="CTY56" s="121"/>
      <c r="CUA56" s="121"/>
      <c r="CUC56" s="121"/>
      <c r="CUE56" s="121"/>
      <c r="CUG56" s="121"/>
      <c r="CUI56" s="121"/>
      <c r="CUK56" s="121"/>
      <c r="CUM56" s="121"/>
      <c r="CUO56" s="121"/>
      <c r="CUQ56" s="121"/>
      <c r="CUS56" s="121"/>
      <c r="CUU56" s="121"/>
      <c r="CUW56" s="121"/>
      <c r="CUY56" s="121"/>
      <c r="CVA56" s="121"/>
      <c r="CVC56" s="121"/>
      <c r="CVE56" s="121"/>
      <c r="CVG56" s="121"/>
      <c r="CVI56" s="121"/>
      <c r="CVK56" s="121"/>
      <c r="CVM56" s="121"/>
      <c r="CVO56" s="121"/>
      <c r="CVQ56" s="121"/>
      <c r="CVS56" s="121"/>
      <c r="CVU56" s="121"/>
      <c r="CVW56" s="121"/>
      <c r="CVY56" s="121"/>
      <c r="CWA56" s="121"/>
      <c r="CWC56" s="121"/>
      <c r="CWE56" s="121"/>
      <c r="CWG56" s="121"/>
      <c r="CWI56" s="121"/>
      <c r="CWK56" s="121"/>
      <c r="CWM56" s="121"/>
      <c r="CWO56" s="121"/>
      <c r="CWQ56" s="121"/>
      <c r="CWS56" s="121"/>
      <c r="CWU56" s="121"/>
      <c r="CWW56" s="121"/>
      <c r="CWY56" s="121"/>
      <c r="CXA56" s="121"/>
      <c r="CXC56" s="121"/>
      <c r="CXE56" s="121"/>
      <c r="CXG56" s="121"/>
      <c r="CXI56" s="121"/>
      <c r="CXK56" s="121"/>
      <c r="CXM56" s="121"/>
      <c r="CXO56" s="121"/>
      <c r="CXQ56" s="121"/>
      <c r="CXS56" s="121"/>
      <c r="CXU56" s="121"/>
      <c r="CXW56" s="121"/>
      <c r="CXY56" s="121"/>
      <c r="CYA56" s="121"/>
      <c r="CYC56" s="121"/>
      <c r="CYE56" s="121"/>
      <c r="CYG56" s="121"/>
      <c r="CYI56" s="121"/>
      <c r="CYK56" s="121"/>
      <c r="CYM56" s="121"/>
      <c r="CYO56" s="121"/>
      <c r="CYQ56" s="121"/>
      <c r="CYS56" s="121"/>
      <c r="CYU56" s="121"/>
      <c r="CYW56" s="121"/>
      <c r="CYY56" s="121"/>
      <c r="CZA56" s="121"/>
      <c r="CZC56" s="121"/>
      <c r="CZE56" s="121"/>
      <c r="CZG56" s="121"/>
      <c r="CZI56" s="121"/>
      <c r="CZK56" s="121"/>
      <c r="CZM56" s="121"/>
      <c r="CZO56" s="121"/>
      <c r="CZQ56" s="121"/>
      <c r="CZS56" s="121"/>
      <c r="CZU56" s="121"/>
      <c r="CZW56" s="121"/>
      <c r="CZY56" s="121"/>
      <c r="DAA56" s="121"/>
      <c r="DAC56" s="121"/>
      <c r="DAE56" s="121"/>
      <c r="DAG56" s="121"/>
      <c r="DAI56" s="121"/>
      <c r="DAK56" s="121"/>
      <c r="DAM56" s="121"/>
      <c r="DAO56" s="121"/>
      <c r="DAQ56" s="121"/>
      <c r="DAS56" s="121"/>
      <c r="DAU56" s="121"/>
      <c r="DAW56" s="121"/>
      <c r="DAY56" s="121"/>
      <c r="DBA56" s="121"/>
      <c r="DBC56" s="121"/>
      <c r="DBE56" s="121"/>
      <c r="DBG56" s="121"/>
      <c r="DBI56" s="121"/>
      <c r="DBK56" s="121"/>
      <c r="DBM56" s="121"/>
      <c r="DBO56" s="121"/>
      <c r="DBQ56" s="121"/>
      <c r="DBS56" s="121"/>
      <c r="DBU56" s="121"/>
      <c r="DBW56" s="121"/>
      <c r="DBY56" s="121"/>
      <c r="DCA56" s="121"/>
      <c r="DCC56" s="121"/>
      <c r="DCE56" s="121"/>
      <c r="DCG56" s="121"/>
      <c r="DCI56" s="121"/>
      <c r="DCK56" s="121"/>
      <c r="DCM56" s="121"/>
      <c r="DCO56" s="121"/>
      <c r="DCQ56" s="121"/>
      <c r="DCS56" s="121"/>
      <c r="DCU56" s="121"/>
      <c r="DCW56" s="121"/>
      <c r="DCY56" s="121"/>
      <c r="DDA56" s="121"/>
      <c r="DDC56" s="121"/>
      <c r="DDE56" s="121"/>
      <c r="DDG56" s="121"/>
      <c r="DDI56" s="121"/>
      <c r="DDK56" s="121"/>
      <c r="DDM56" s="121"/>
      <c r="DDO56" s="121"/>
      <c r="DDQ56" s="121"/>
      <c r="DDS56" s="121"/>
      <c r="DDU56" s="121"/>
      <c r="DDW56" s="121"/>
      <c r="DDY56" s="121"/>
      <c r="DEA56" s="121"/>
      <c r="DEC56" s="121"/>
      <c r="DEE56" s="121"/>
      <c r="DEG56" s="121"/>
      <c r="DEI56" s="121"/>
      <c r="DEK56" s="121"/>
      <c r="DEM56" s="121"/>
      <c r="DEO56" s="121"/>
      <c r="DEQ56" s="121"/>
      <c r="DES56" s="121"/>
      <c r="DEU56" s="121"/>
      <c r="DEW56" s="121"/>
      <c r="DEY56" s="121"/>
      <c r="DFA56" s="121"/>
      <c r="DFC56" s="121"/>
      <c r="DFE56" s="121"/>
      <c r="DFG56" s="121"/>
      <c r="DFI56" s="121"/>
      <c r="DFK56" s="121"/>
      <c r="DFM56" s="121"/>
      <c r="DFO56" s="121"/>
      <c r="DFQ56" s="121"/>
      <c r="DFS56" s="121"/>
      <c r="DFU56" s="121"/>
      <c r="DFW56" s="121"/>
      <c r="DFY56" s="121"/>
      <c r="DGA56" s="121"/>
      <c r="DGC56" s="121"/>
      <c r="DGE56" s="121"/>
      <c r="DGG56" s="121"/>
      <c r="DGI56" s="121"/>
      <c r="DGK56" s="121"/>
      <c r="DGM56" s="121"/>
      <c r="DGO56" s="121"/>
      <c r="DGQ56" s="121"/>
      <c r="DGS56" s="121"/>
      <c r="DGU56" s="121"/>
      <c r="DGW56" s="121"/>
      <c r="DGY56" s="121"/>
      <c r="DHA56" s="121"/>
      <c r="DHC56" s="121"/>
      <c r="DHE56" s="121"/>
      <c r="DHG56" s="121"/>
      <c r="DHI56" s="121"/>
      <c r="DHK56" s="121"/>
      <c r="DHM56" s="121"/>
      <c r="DHO56" s="121"/>
      <c r="DHQ56" s="121"/>
      <c r="DHS56" s="121"/>
      <c r="DHU56" s="121"/>
      <c r="DHW56" s="121"/>
      <c r="DHY56" s="121"/>
      <c r="DIA56" s="121"/>
      <c r="DIC56" s="121"/>
      <c r="DIE56" s="121"/>
      <c r="DIG56" s="121"/>
      <c r="DII56" s="121"/>
      <c r="DIK56" s="121"/>
      <c r="DIM56" s="121"/>
      <c r="DIO56" s="121"/>
      <c r="DIQ56" s="121"/>
      <c r="DIS56" s="121"/>
      <c r="DIU56" s="121"/>
      <c r="DIW56" s="121"/>
      <c r="DIY56" s="121"/>
      <c r="DJA56" s="121"/>
      <c r="DJC56" s="121"/>
      <c r="DJE56" s="121"/>
      <c r="DJG56" s="121"/>
      <c r="DJI56" s="121"/>
      <c r="DJK56" s="121"/>
      <c r="DJM56" s="121"/>
      <c r="DJO56" s="121"/>
      <c r="DJQ56" s="121"/>
      <c r="DJS56" s="121"/>
      <c r="DJU56" s="121"/>
      <c r="DJW56" s="121"/>
      <c r="DJY56" s="121"/>
      <c r="DKA56" s="121"/>
      <c r="DKC56" s="121"/>
      <c r="DKE56" s="121"/>
      <c r="DKG56" s="121"/>
      <c r="DKI56" s="121"/>
      <c r="DKK56" s="121"/>
      <c r="DKM56" s="121"/>
      <c r="DKO56" s="121"/>
      <c r="DKQ56" s="121"/>
      <c r="DKS56" s="121"/>
      <c r="DKU56" s="121"/>
      <c r="DKW56" s="121"/>
      <c r="DKY56" s="121"/>
      <c r="DLA56" s="121"/>
      <c r="DLC56" s="121"/>
      <c r="DLE56" s="121"/>
      <c r="DLG56" s="121"/>
      <c r="DLI56" s="121"/>
      <c r="DLK56" s="121"/>
      <c r="DLM56" s="121"/>
      <c r="DLO56" s="121"/>
      <c r="DLQ56" s="121"/>
      <c r="DLS56" s="121"/>
      <c r="DLU56" s="121"/>
      <c r="DLW56" s="121"/>
      <c r="DLY56" s="121"/>
      <c r="DMA56" s="121"/>
      <c r="DMC56" s="121"/>
      <c r="DME56" s="121"/>
      <c r="DMG56" s="121"/>
      <c r="DMI56" s="121"/>
      <c r="DMK56" s="121"/>
      <c r="DMM56" s="121"/>
      <c r="DMO56" s="121"/>
      <c r="DMQ56" s="121"/>
      <c r="DMS56" s="121"/>
      <c r="DMU56" s="121"/>
      <c r="DMW56" s="121"/>
      <c r="DMY56" s="121"/>
      <c r="DNA56" s="121"/>
      <c r="DNC56" s="121"/>
      <c r="DNE56" s="121"/>
      <c r="DNG56" s="121"/>
      <c r="DNI56" s="121"/>
      <c r="DNK56" s="121"/>
      <c r="DNM56" s="121"/>
      <c r="DNO56" s="121"/>
      <c r="DNQ56" s="121"/>
      <c r="DNS56" s="121"/>
      <c r="DNU56" s="121"/>
      <c r="DNW56" s="121"/>
      <c r="DNY56" s="121"/>
      <c r="DOA56" s="121"/>
      <c r="DOC56" s="121"/>
      <c r="DOE56" s="121"/>
      <c r="DOG56" s="121"/>
      <c r="DOI56" s="121"/>
      <c r="DOK56" s="121"/>
      <c r="DOM56" s="121"/>
      <c r="DOO56" s="121"/>
      <c r="DOQ56" s="121"/>
      <c r="DOS56" s="121"/>
      <c r="DOU56" s="121"/>
      <c r="DOW56" s="121"/>
      <c r="DOY56" s="121"/>
      <c r="DPA56" s="121"/>
      <c r="DPC56" s="121"/>
      <c r="DPE56" s="121"/>
      <c r="DPG56" s="121"/>
      <c r="DPI56" s="121"/>
      <c r="DPK56" s="121"/>
      <c r="DPM56" s="121"/>
      <c r="DPO56" s="121"/>
      <c r="DPQ56" s="121"/>
      <c r="DPS56" s="121"/>
      <c r="DPU56" s="121"/>
      <c r="DPW56" s="121"/>
      <c r="DPY56" s="121"/>
      <c r="DQA56" s="121"/>
      <c r="DQC56" s="121"/>
      <c r="DQE56" s="121"/>
      <c r="DQG56" s="121"/>
      <c r="DQI56" s="121"/>
      <c r="DQK56" s="121"/>
      <c r="DQM56" s="121"/>
      <c r="DQO56" s="121"/>
      <c r="DQQ56" s="121"/>
      <c r="DQS56" s="121"/>
      <c r="DQU56" s="121"/>
      <c r="DQW56" s="121"/>
      <c r="DQY56" s="121"/>
      <c r="DRA56" s="121"/>
      <c r="DRC56" s="121"/>
      <c r="DRE56" s="121"/>
      <c r="DRG56" s="121"/>
      <c r="DRI56" s="121"/>
      <c r="DRK56" s="121"/>
      <c r="DRM56" s="121"/>
      <c r="DRO56" s="121"/>
      <c r="DRQ56" s="121"/>
      <c r="DRS56" s="121"/>
      <c r="DRU56" s="121"/>
      <c r="DRW56" s="121"/>
      <c r="DRY56" s="121"/>
      <c r="DSA56" s="121"/>
      <c r="DSC56" s="121"/>
      <c r="DSE56" s="121"/>
      <c r="DSG56" s="121"/>
      <c r="DSI56" s="121"/>
      <c r="DSK56" s="121"/>
      <c r="DSM56" s="121"/>
      <c r="DSO56" s="121"/>
      <c r="DSQ56" s="121"/>
      <c r="DSS56" s="121"/>
      <c r="DSU56" s="121"/>
      <c r="DSW56" s="121"/>
      <c r="DSY56" s="121"/>
      <c r="DTA56" s="121"/>
      <c r="DTC56" s="121"/>
      <c r="DTE56" s="121"/>
      <c r="DTG56" s="121"/>
      <c r="DTI56" s="121"/>
      <c r="DTK56" s="121"/>
      <c r="DTM56" s="121"/>
      <c r="DTO56" s="121"/>
      <c r="DTQ56" s="121"/>
      <c r="DTS56" s="121"/>
      <c r="DTU56" s="121"/>
      <c r="DTW56" s="121"/>
      <c r="DTY56" s="121"/>
      <c r="DUA56" s="121"/>
      <c r="DUC56" s="121"/>
      <c r="DUE56" s="121"/>
      <c r="DUG56" s="121"/>
      <c r="DUI56" s="121"/>
      <c r="DUK56" s="121"/>
      <c r="DUM56" s="121"/>
      <c r="DUO56" s="121"/>
      <c r="DUQ56" s="121"/>
      <c r="DUS56" s="121"/>
      <c r="DUU56" s="121"/>
      <c r="DUW56" s="121"/>
      <c r="DUY56" s="121"/>
      <c r="DVA56" s="121"/>
      <c r="DVC56" s="121"/>
      <c r="DVE56" s="121"/>
      <c r="DVG56" s="121"/>
      <c r="DVI56" s="121"/>
      <c r="DVK56" s="121"/>
      <c r="DVM56" s="121"/>
      <c r="DVO56" s="121"/>
      <c r="DVQ56" s="121"/>
      <c r="DVS56" s="121"/>
      <c r="DVU56" s="121"/>
      <c r="DVW56" s="121"/>
      <c r="DVY56" s="121"/>
      <c r="DWA56" s="121"/>
      <c r="DWC56" s="121"/>
      <c r="DWE56" s="121"/>
      <c r="DWG56" s="121"/>
      <c r="DWI56" s="121"/>
      <c r="DWK56" s="121"/>
      <c r="DWM56" s="121"/>
      <c r="DWO56" s="121"/>
      <c r="DWQ56" s="121"/>
      <c r="DWS56" s="121"/>
      <c r="DWU56" s="121"/>
      <c r="DWW56" s="121"/>
      <c r="DWY56" s="121"/>
      <c r="DXA56" s="121"/>
      <c r="DXC56" s="121"/>
      <c r="DXE56" s="121"/>
      <c r="DXG56" s="121"/>
      <c r="DXI56" s="121"/>
      <c r="DXK56" s="121"/>
      <c r="DXM56" s="121"/>
      <c r="DXO56" s="121"/>
      <c r="DXQ56" s="121"/>
      <c r="DXS56" s="121"/>
      <c r="DXU56" s="121"/>
      <c r="DXW56" s="121"/>
      <c r="DXY56" s="121"/>
      <c r="DYA56" s="121"/>
      <c r="DYC56" s="121"/>
      <c r="DYE56" s="121"/>
      <c r="DYG56" s="121"/>
      <c r="DYI56" s="121"/>
      <c r="DYK56" s="121"/>
      <c r="DYM56" s="121"/>
      <c r="DYO56" s="121"/>
      <c r="DYQ56" s="121"/>
      <c r="DYS56" s="121"/>
      <c r="DYU56" s="121"/>
      <c r="DYW56" s="121"/>
      <c r="DYY56" s="121"/>
      <c r="DZA56" s="121"/>
      <c r="DZC56" s="121"/>
      <c r="DZE56" s="121"/>
      <c r="DZG56" s="121"/>
      <c r="DZI56" s="121"/>
      <c r="DZK56" s="121"/>
      <c r="DZM56" s="121"/>
      <c r="DZO56" s="121"/>
      <c r="DZQ56" s="121"/>
      <c r="DZS56" s="121"/>
      <c r="DZU56" s="121"/>
      <c r="DZW56" s="121"/>
      <c r="DZY56" s="121"/>
      <c r="EAA56" s="121"/>
      <c r="EAC56" s="121"/>
      <c r="EAE56" s="121"/>
      <c r="EAG56" s="121"/>
      <c r="EAI56" s="121"/>
      <c r="EAK56" s="121"/>
      <c r="EAM56" s="121"/>
      <c r="EAO56" s="121"/>
      <c r="EAQ56" s="121"/>
      <c r="EAS56" s="121"/>
      <c r="EAU56" s="121"/>
      <c r="EAW56" s="121"/>
      <c r="EAY56" s="121"/>
      <c r="EBA56" s="121"/>
      <c r="EBC56" s="121"/>
      <c r="EBE56" s="121"/>
      <c r="EBG56" s="121"/>
      <c r="EBI56" s="121"/>
      <c r="EBK56" s="121"/>
      <c r="EBM56" s="121"/>
      <c r="EBO56" s="121"/>
      <c r="EBQ56" s="121"/>
      <c r="EBS56" s="121"/>
      <c r="EBU56" s="121"/>
      <c r="EBW56" s="121"/>
      <c r="EBY56" s="121"/>
      <c r="ECA56" s="121"/>
      <c r="ECC56" s="121"/>
      <c r="ECE56" s="121"/>
      <c r="ECG56" s="121"/>
      <c r="ECI56" s="121"/>
      <c r="ECK56" s="121"/>
      <c r="ECM56" s="121"/>
      <c r="ECO56" s="121"/>
      <c r="ECQ56" s="121"/>
      <c r="ECS56" s="121"/>
      <c r="ECU56" s="121"/>
      <c r="ECW56" s="121"/>
      <c r="ECY56" s="121"/>
      <c r="EDA56" s="121"/>
      <c r="EDC56" s="121"/>
      <c r="EDE56" s="121"/>
      <c r="EDG56" s="121"/>
      <c r="EDI56" s="121"/>
      <c r="EDK56" s="121"/>
      <c r="EDM56" s="121"/>
      <c r="EDO56" s="121"/>
      <c r="EDQ56" s="121"/>
      <c r="EDS56" s="121"/>
      <c r="EDU56" s="121"/>
      <c r="EDW56" s="121"/>
      <c r="EDY56" s="121"/>
      <c r="EEA56" s="121"/>
      <c r="EEC56" s="121"/>
      <c r="EEE56" s="121"/>
      <c r="EEG56" s="121"/>
      <c r="EEI56" s="121"/>
      <c r="EEK56" s="121"/>
      <c r="EEM56" s="121"/>
      <c r="EEO56" s="121"/>
      <c r="EEQ56" s="121"/>
      <c r="EES56" s="121"/>
      <c r="EEU56" s="121"/>
      <c r="EEW56" s="121"/>
      <c r="EEY56" s="121"/>
      <c r="EFA56" s="121"/>
      <c r="EFC56" s="121"/>
      <c r="EFE56" s="121"/>
      <c r="EFG56" s="121"/>
      <c r="EFI56" s="121"/>
      <c r="EFK56" s="121"/>
      <c r="EFM56" s="121"/>
      <c r="EFO56" s="121"/>
      <c r="EFQ56" s="121"/>
      <c r="EFS56" s="121"/>
      <c r="EFU56" s="121"/>
      <c r="EFW56" s="121"/>
      <c r="EFY56" s="121"/>
      <c r="EGA56" s="121"/>
      <c r="EGC56" s="121"/>
      <c r="EGE56" s="121"/>
      <c r="EGG56" s="121"/>
      <c r="EGI56" s="121"/>
      <c r="EGK56" s="121"/>
      <c r="EGM56" s="121"/>
      <c r="EGO56" s="121"/>
      <c r="EGQ56" s="121"/>
      <c r="EGS56" s="121"/>
      <c r="EGU56" s="121"/>
      <c r="EGW56" s="121"/>
      <c r="EGY56" s="121"/>
      <c r="EHA56" s="121"/>
      <c r="EHC56" s="121"/>
      <c r="EHE56" s="121"/>
      <c r="EHG56" s="121"/>
      <c r="EHI56" s="121"/>
      <c r="EHK56" s="121"/>
      <c r="EHM56" s="121"/>
      <c r="EHO56" s="121"/>
      <c r="EHQ56" s="121"/>
      <c r="EHS56" s="121"/>
      <c r="EHU56" s="121"/>
      <c r="EHW56" s="121"/>
      <c r="EHY56" s="121"/>
      <c r="EIA56" s="121"/>
      <c r="EIC56" s="121"/>
      <c r="EIE56" s="121"/>
      <c r="EIG56" s="121"/>
      <c r="EII56" s="121"/>
      <c r="EIK56" s="121"/>
      <c r="EIM56" s="121"/>
      <c r="EIO56" s="121"/>
      <c r="EIQ56" s="121"/>
      <c r="EIS56" s="121"/>
      <c r="EIU56" s="121"/>
      <c r="EIW56" s="121"/>
      <c r="EIY56" s="121"/>
      <c r="EJA56" s="121"/>
      <c r="EJC56" s="121"/>
      <c r="EJE56" s="121"/>
      <c r="EJG56" s="121"/>
      <c r="EJI56" s="121"/>
      <c r="EJK56" s="121"/>
      <c r="EJM56" s="121"/>
      <c r="EJO56" s="121"/>
      <c r="EJQ56" s="121"/>
      <c r="EJS56" s="121"/>
      <c r="EJU56" s="121"/>
      <c r="EJW56" s="121"/>
      <c r="EJY56" s="121"/>
      <c r="EKA56" s="121"/>
      <c r="EKC56" s="121"/>
      <c r="EKE56" s="121"/>
      <c r="EKG56" s="121"/>
      <c r="EKI56" s="121"/>
      <c r="EKK56" s="121"/>
      <c r="EKM56" s="121"/>
      <c r="EKO56" s="121"/>
      <c r="EKQ56" s="121"/>
      <c r="EKS56" s="121"/>
      <c r="EKU56" s="121"/>
      <c r="EKW56" s="121"/>
      <c r="EKY56" s="121"/>
      <c r="ELA56" s="121"/>
      <c r="ELC56" s="121"/>
      <c r="ELE56" s="121"/>
      <c r="ELG56" s="121"/>
      <c r="ELI56" s="121"/>
      <c r="ELK56" s="121"/>
      <c r="ELM56" s="121"/>
      <c r="ELO56" s="121"/>
      <c r="ELQ56" s="121"/>
      <c r="ELS56" s="121"/>
      <c r="ELU56" s="121"/>
      <c r="ELW56" s="121"/>
      <c r="ELY56" s="121"/>
      <c r="EMA56" s="121"/>
      <c r="EMC56" s="121"/>
      <c r="EME56" s="121"/>
      <c r="EMG56" s="121"/>
      <c r="EMI56" s="121"/>
      <c r="EMK56" s="121"/>
      <c r="EMM56" s="121"/>
      <c r="EMO56" s="121"/>
      <c r="EMQ56" s="121"/>
      <c r="EMS56" s="121"/>
      <c r="EMU56" s="121"/>
      <c r="EMW56" s="121"/>
      <c r="EMY56" s="121"/>
      <c r="ENA56" s="121"/>
      <c r="ENC56" s="121"/>
      <c r="ENE56" s="121"/>
      <c r="ENG56" s="121"/>
      <c r="ENI56" s="121"/>
      <c r="ENK56" s="121"/>
      <c r="ENM56" s="121"/>
      <c r="ENO56" s="121"/>
      <c r="ENQ56" s="121"/>
      <c r="ENS56" s="121"/>
      <c r="ENU56" s="121"/>
      <c r="ENW56" s="121"/>
      <c r="ENY56" s="121"/>
      <c r="EOA56" s="121"/>
      <c r="EOC56" s="121"/>
      <c r="EOE56" s="121"/>
      <c r="EOG56" s="121"/>
      <c r="EOI56" s="121"/>
      <c r="EOK56" s="121"/>
      <c r="EOM56" s="121"/>
      <c r="EOO56" s="121"/>
      <c r="EOQ56" s="121"/>
      <c r="EOS56" s="121"/>
      <c r="EOU56" s="121"/>
      <c r="EOW56" s="121"/>
      <c r="EOY56" s="121"/>
      <c r="EPA56" s="121"/>
      <c r="EPC56" s="121"/>
      <c r="EPE56" s="121"/>
      <c r="EPG56" s="121"/>
      <c r="EPI56" s="121"/>
      <c r="EPK56" s="121"/>
      <c r="EPM56" s="121"/>
      <c r="EPO56" s="121"/>
      <c r="EPQ56" s="121"/>
      <c r="EPS56" s="121"/>
      <c r="EPU56" s="121"/>
      <c r="EPW56" s="121"/>
      <c r="EPY56" s="121"/>
      <c r="EQA56" s="121"/>
      <c r="EQC56" s="121"/>
      <c r="EQE56" s="121"/>
      <c r="EQG56" s="121"/>
      <c r="EQI56" s="121"/>
      <c r="EQK56" s="121"/>
      <c r="EQM56" s="121"/>
      <c r="EQO56" s="121"/>
      <c r="EQQ56" s="121"/>
      <c r="EQS56" s="121"/>
      <c r="EQU56" s="121"/>
      <c r="EQW56" s="121"/>
      <c r="EQY56" s="121"/>
      <c r="ERA56" s="121"/>
      <c r="ERC56" s="121"/>
      <c r="ERE56" s="121"/>
      <c r="ERG56" s="121"/>
      <c r="ERI56" s="121"/>
      <c r="ERK56" s="121"/>
      <c r="ERM56" s="121"/>
      <c r="ERO56" s="121"/>
      <c r="ERQ56" s="121"/>
      <c r="ERS56" s="121"/>
      <c r="ERU56" s="121"/>
      <c r="ERW56" s="121"/>
      <c r="ERY56" s="121"/>
      <c r="ESA56" s="121"/>
      <c r="ESC56" s="121"/>
      <c r="ESE56" s="121"/>
      <c r="ESG56" s="121"/>
      <c r="ESI56" s="121"/>
      <c r="ESK56" s="121"/>
      <c r="ESM56" s="121"/>
      <c r="ESO56" s="121"/>
      <c r="ESQ56" s="121"/>
      <c r="ESS56" s="121"/>
      <c r="ESU56" s="121"/>
      <c r="ESW56" s="121"/>
      <c r="ESY56" s="121"/>
      <c r="ETA56" s="121"/>
      <c r="ETC56" s="121"/>
      <c r="ETE56" s="121"/>
      <c r="ETG56" s="121"/>
      <c r="ETI56" s="121"/>
      <c r="ETK56" s="121"/>
      <c r="ETM56" s="121"/>
      <c r="ETO56" s="121"/>
      <c r="ETQ56" s="121"/>
      <c r="ETS56" s="121"/>
      <c r="ETU56" s="121"/>
      <c r="ETW56" s="121"/>
      <c r="ETY56" s="121"/>
      <c r="EUA56" s="121"/>
      <c r="EUC56" s="121"/>
      <c r="EUE56" s="121"/>
      <c r="EUG56" s="121"/>
      <c r="EUI56" s="121"/>
      <c r="EUK56" s="121"/>
      <c r="EUM56" s="121"/>
      <c r="EUO56" s="121"/>
      <c r="EUQ56" s="121"/>
      <c r="EUS56" s="121"/>
      <c r="EUU56" s="121"/>
      <c r="EUW56" s="121"/>
      <c r="EUY56" s="121"/>
      <c r="EVA56" s="121"/>
      <c r="EVC56" s="121"/>
      <c r="EVE56" s="121"/>
      <c r="EVG56" s="121"/>
      <c r="EVI56" s="121"/>
      <c r="EVK56" s="121"/>
      <c r="EVM56" s="121"/>
      <c r="EVO56" s="121"/>
      <c r="EVQ56" s="121"/>
      <c r="EVS56" s="121"/>
      <c r="EVU56" s="121"/>
      <c r="EVW56" s="121"/>
      <c r="EVY56" s="121"/>
      <c r="EWA56" s="121"/>
      <c r="EWC56" s="121"/>
      <c r="EWE56" s="121"/>
      <c r="EWG56" s="121"/>
      <c r="EWI56" s="121"/>
      <c r="EWK56" s="121"/>
      <c r="EWM56" s="121"/>
      <c r="EWO56" s="121"/>
      <c r="EWQ56" s="121"/>
      <c r="EWS56" s="121"/>
      <c r="EWU56" s="121"/>
      <c r="EWW56" s="121"/>
      <c r="EWY56" s="121"/>
      <c r="EXA56" s="121"/>
      <c r="EXC56" s="121"/>
      <c r="EXE56" s="121"/>
      <c r="EXG56" s="121"/>
      <c r="EXI56" s="121"/>
      <c r="EXK56" s="121"/>
      <c r="EXM56" s="121"/>
      <c r="EXO56" s="121"/>
      <c r="EXQ56" s="121"/>
      <c r="EXS56" s="121"/>
      <c r="EXU56" s="121"/>
      <c r="EXW56" s="121"/>
      <c r="EXY56" s="121"/>
      <c r="EYA56" s="121"/>
      <c r="EYC56" s="121"/>
      <c r="EYE56" s="121"/>
      <c r="EYG56" s="121"/>
      <c r="EYI56" s="121"/>
      <c r="EYK56" s="121"/>
      <c r="EYM56" s="121"/>
      <c r="EYO56" s="121"/>
      <c r="EYQ56" s="121"/>
      <c r="EYS56" s="121"/>
      <c r="EYU56" s="121"/>
      <c r="EYW56" s="121"/>
      <c r="EYY56" s="121"/>
      <c r="EZA56" s="121"/>
      <c r="EZC56" s="121"/>
      <c r="EZE56" s="121"/>
      <c r="EZG56" s="121"/>
      <c r="EZI56" s="121"/>
      <c r="EZK56" s="121"/>
      <c r="EZM56" s="121"/>
      <c r="EZO56" s="121"/>
      <c r="EZQ56" s="121"/>
      <c r="EZS56" s="121"/>
      <c r="EZU56" s="121"/>
      <c r="EZW56" s="121"/>
      <c r="EZY56" s="121"/>
      <c r="FAA56" s="121"/>
      <c r="FAC56" s="121"/>
      <c r="FAE56" s="121"/>
      <c r="FAG56" s="121"/>
      <c r="FAI56" s="121"/>
      <c r="FAK56" s="121"/>
      <c r="FAM56" s="121"/>
      <c r="FAO56" s="121"/>
      <c r="FAQ56" s="121"/>
      <c r="FAS56" s="121"/>
      <c r="FAU56" s="121"/>
      <c r="FAW56" s="121"/>
      <c r="FAY56" s="121"/>
      <c r="FBA56" s="121"/>
      <c r="FBC56" s="121"/>
      <c r="FBE56" s="121"/>
      <c r="FBG56" s="121"/>
      <c r="FBI56" s="121"/>
      <c r="FBK56" s="121"/>
      <c r="FBM56" s="121"/>
      <c r="FBO56" s="121"/>
      <c r="FBQ56" s="121"/>
      <c r="FBS56" s="121"/>
      <c r="FBU56" s="121"/>
      <c r="FBW56" s="121"/>
      <c r="FBY56" s="121"/>
      <c r="FCA56" s="121"/>
      <c r="FCC56" s="121"/>
      <c r="FCE56" s="121"/>
      <c r="FCG56" s="121"/>
      <c r="FCI56" s="121"/>
      <c r="FCK56" s="121"/>
      <c r="FCM56" s="121"/>
      <c r="FCO56" s="121"/>
      <c r="FCQ56" s="121"/>
      <c r="FCS56" s="121"/>
      <c r="FCU56" s="121"/>
      <c r="FCW56" s="121"/>
      <c r="FCY56" s="121"/>
      <c r="FDA56" s="121"/>
      <c r="FDC56" s="121"/>
      <c r="FDE56" s="121"/>
      <c r="FDG56" s="121"/>
      <c r="FDI56" s="121"/>
      <c r="FDK56" s="121"/>
      <c r="FDM56" s="121"/>
      <c r="FDO56" s="121"/>
      <c r="FDQ56" s="121"/>
      <c r="FDS56" s="121"/>
      <c r="FDU56" s="121"/>
      <c r="FDW56" s="121"/>
      <c r="FDY56" s="121"/>
      <c r="FEA56" s="121"/>
      <c r="FEC56" s="121"/>
      <c r="FEE56" s="121"/>
      <c r="FEG56" s="121"/>
      <c r="FEI56" s="121"/>
      <c r="FEK56" s="121"/>
      <c r="FEM56" s="121"/>
      <c r="FEO56" s="121"/>
      <c r="FEQ56" s="121"/>
      <c r="FES56" s="121"/>
      <c r="FEU56" s="121"/>
      <c r="FEW56" s="121"/>
      <c r="FEY56" s="121"/>
      <c r="FFA56" s="121"/>
      <c r="FFC56" s="121"/>
      <c r="FFE56" s="121"/>
      <c r="FFG56" s="121"/>
      <c r="FFI56" s="121"/>
      <c r="FFK56" s="121"/>
      <c r="FFM56" s="121"/>
      <c r="FFO56" s="121"/>
      <c r="FFQ56" s="121"/>
      <c r="FFS56" s="121"/>
      <c r="FFU56" s="121"/>
      <c r="FFW56" s="121"/>
      <c r="FFY56" s="121"/>
      <c r="FGA56" s="121"/>
      <c r="FGC56" s="121"/>
      <c r="FGE56" s="121"/>
      <c r="FGG56" s="121"/>
      <c r="FGI56" s="121"/>
      <c r="FGK56" s="121"/>
      <c r="FGM56" s="121"/>
      <c r="FGO56" s="121"/>
      <c r="FGQ56" s="121"/>
      <c r="FGS56" s="121"/>
      <c r="FGU56" s="121"/>
      <c r="FGW56" s="121"/>
      <c r="FGY56" s="121"/>
      <c r="FHA56" s="121"/>
      <c r="FHC56" s="121"/>
      <c r="FHE56" s="121"/>
      <c r="FHG56" s="121"/>
      <c r="FHI56" s="121"/>
      <c r="FHK56" s="121"/>
      <c r="FHM56" s="121"/>
      <c r="FHO56" s="121"/>
      <c r="FHQ56" s="121"/>
      <c r="FHS56" s="121"/>
      <c r="FHU56" s="121"/>
      <c r="FHW56" s="121"/>
      <c r="FHY56" s="121"/>
      <c r="FIA56" s="121"/>
      <c r="FIC56" s="121"/>
      <c r="FIE56" s="121"/>
      <c r="FIG56" s="121"/>
      <c r="FII56" s="121"/>
      <c r="FIK56" s="121"/>
      <c r="FIM56" s="121"/>
      <c r="FIO56" s="121"/>
      <c r="FIQ56" s="121"/>
      <c r="FIS56" s="121"/>
      <c r="FIU56" s="121"/>
      <c r="FIW56" s="121"/>
      <c r="FIY56" s="121"/>
      <c r="FJA56" s="121"/>
      <c r="FJC56" s="121"/>
      <c r="FJE56" s="121"/>
      <c r="FJG56" s="121"/>
      <c r="FJI56" s="121"/>
      <c r="FJK56" s="121"/>
      <c r="FJM56" s="121"/>
      <c r="FJO56" s="121"/>
      <c r="FJQ56" s="121"/>
      <c r="FJS56" s="121"/>
      <c r="FJU56" s="121"/>
      <c r="FJW56" s="121"/>
      <c r="FJY56" s="121"/>
      <c r="FKA56" s="121"/>
      <c r="FKC56" s="121"/>
      <c r="FKE56" s="121"/>
      <c r="FKG56" s="121"/>
      <c r="FKI56" s="121"/>
      <c r="FKK56" s="121"/>
      <c r="FKM56" s="121"/>
      <c r="FKO56" s="121"/>
      <c r="FKQ56" s="121"/>
      <c r="FKS56" s="121"/>
      <c r="FKU56" s="121"/>
      <c r="FKW56" s="121"/>
      <c r="FKY56" s="121"/>
      <c r="FLA56" s="121"/>
      <c r="FLC56" s="121"/>
      <c r="FLE56" s="121"/>
      <c r="FLG56" s="121"/>
      <c r="FLI56" s="121"/>
      <c r="FLK56" s="121"/>
      <c r="FLM56" s="121"/>
      <c r="FLO56" s="121"/>
      <c r="FLQ56" s="121"/>
      <c r="FLS56" s="121"/>
      <c r="FLU56" s="121"/>
      <c r="FLW56" s="121"/>
      <c r="FLY56" s="121"/>
      <c r="FMA56" s="121"/>
      <c r="FMC56" s="121"/>
      <c r="FME56" s="121"/>
      <c r="FMG56" s="121"/>
      <c r="FMI56" s="121"/>
      <c r="FMK56" s="121"/>
      <c r="FMM56" s="121"/>
      <c r="FMO56" s="121"/>
      <c r="FMQ56" s="121"/>
      <c r="FMS56" s="121"/>
      <c r="FMU56" s="121"/>
      <c r="FMW56" s="121"/>
      <c r="FMY56" s="121"/>
      <c r="FNA56" s="121"/>
      <c r="FNC56" s="121"/>
      <c r="FNE56" s="121"/>
      <c r="FNG56" s="121"/>
      <c r="FNI56" s="121"/>
      <c r="FNK56" s="121"/>
      <c r="FNM56" s="121"/>
      <c r="FNO56" s="121"/>
      <c r="FNQ56" s="121"/>
      <c r="FNS56" s="121"/>
      <c r="FNU56" s="121"/>
      <c r="FNW56" s="121"/>
      <c r="FNY56" s="121"/>
      <c r="FOA56" s="121"/>
      <c r="FOC56" s="121"/>
      <c r="FOE56" s="121"/>
      <c r="FOG56" s="121"/>
      <c r="FOI56" s="121"/>
      <c r="FOK56" s="121"/>
      <c r="FOM56" s="121"/>
      <c r="FOO56" s="121"/>
      <c r="FOQ56" s="121"/>
      <c r="FOS56" s="121"/>
      <c r="FOU56" s="121"/>
      <c r="FOW56" s="121"/>
      <c r="FOY56" s="121"/>
      <c r="FPA56" s="121"/>
      <c r="FPC56" s="121"/>
      <c r="FPE56" s="121"/>
      <c r="FPG56" s="121"/>
      <c r="FPI56" s="121"/>
      <c r="FPK56" s="121"/>
      <c r="FPM56" s="121"/>
      <c r="FPO56" s="121"/>
      <c r="FPQ56" s="121"/>
      <c r="FPS56" s="121"/>
      <c r="FPU56" s="121"/>
      <c r="FPW56" s="121"/>
      <c r="FPY56" s="121"/>
      <c r="FQA56" s="121"/>
      <c r="FQC56" s="121"/>
      <c r="FQE56" s="121"/>
      <c r="FQG56" s="121"/>
      <c r="FQI56" s="121"/>
      <c r="FQK56" s="121"/>
      <c r="FQM56" s="121"/>
      <c r="FQO56" s="121"/>
      <c r="FQQ56" s="121"/>
      <c r="FQS56" s="121"/>
      <c r="FQU56" s="121"/>
      <c r="FQW56" s="121"/>
      <c r="FQY56" s="121"/>
      <c r="FRA56" s="121"/>
      <c r="FRC56" s="121"/>
      <c r="FRE56" s="121"/>
      <c r="FRG56" s="121"/>
      <c r="FRI56" s="121"/>
      <c r="FRK56" s="121"/>
      <c r="FRM56" s="121"/>
      <c r="FRO56" s="121"/>
      <c r="FRQ56" s="121"/>
      <c r="FRS56" s="121"/>
      <c r="FRU56" s="121"/>
      <c r="FRW56" s="121"/>
      <c r="FRY56" s="121"/>
      <c r="FSA56" s="121"/>
      <c r="FSC56" s="121"/>
      <c r="FSE56" s="121"/>
      <c r="FSG56" s="121"/>
      <c r="FSI56" s="121"/>
      <c r="FSK56" s="121"/>
      <c r="FSM56" s="121"/>
      <c r="FSO56" s="121"/>
      <c r="FSQ56" s="121"/>
      <c r="FSS56" s="121"/>
      <c r="FSU56" s="121"/>
      <c r="FSW56" s="121"/>
      <c r="FSY56" s="121"/>
      <c r="FTA56" s="121"/>
      <c r="FTC56" s="121"/>
      <c r="FTE56" s="121"/>
      <c r="FTG56" s="121"/>
      <c r="FTI56" s="121"/>
      <c r="FTK56" s="121"/>
      <c r="FTM56" s="121"/>
      <c r="FTO56" s="121"/>
      <c r="FTQ56" s="121"/>
      <c r="FTS56" s="121"/>
      <c r="FTU56" s="121"/>
      <c r="FTW56" s="121"/>
      <c r="FTY56" s="121"/>
      <c r="FUA56" s="121"/>
      <c r="FUC56" s="121"/>
      <c r="FUE56" s="121"/>
      <c r="FUG56" s="121"/>
      <c r="FUI56" s="121"/>
      <c r="FUK56" s="121"/>
      <c r="FUM56" s="121"/>
      <c r="FUO56" s="121"/>
      <c r="FUQ56" s="121"/>
      <c r="FUS56" s="121"/>
      <c r="FUU56" s="121"/>
      <c r="FUW56" s="121"/>
      <c r="FUY56" s="121"/>
      <c r="FVA56" s="121"/>
      <c r="FVC56" s="121"/>
      <c r="FVE56" s="121"/>
      <c r="FVG56" s="121"/>
      <c r="FVI56" s="121"/>
      <c r="FVK56" s="121"/>
      <c r="FVM56" s="121"/>
      <c r="FVO56" s="121"/>
      <c r="FVQ56" s="121"/>
      <c r="FVS56" s="121"/>
      <c r="FVU56" s="121"/>
      <c r="FVW56" s="121"/>
      <c r="FVY56" s="121"/>
      <c r="FWA56" s="121"/>
      <c r="FWC56" s="121"/>
      <c r="FWE56" s="121"/>
      <c r="FWG56" s="121"/>
      <c r="FWI56" s="121"/>
      <c r="FWK56" s="121"/>
      <c r="FWM56" s="121"/>
      <c r="FWO56" s="121"/>
      <c r="FWQ56" s="121"/>
      <c r="FWS56" s="121"/>
      <c r="FWU56" s="121"/>
      <c r="FWW56" s="121"/>
      <c r="FWY56" s="121"/>
      <c r="FXA56" s="121"/>
      <c r="FXC56" s="121"/>
      <c r="FXE56" s="121"/>
      <c r="FXG56" s="121"/>
      <c r="FXI56" s="121"/>
      <c r="FXK56" s="121"/>
      <c r="FXM56" s="121"/>
      <c r="FXO56" s="121"/>
      <c r="FXQ56" s="121"/>
      <c r="FXS56" s="121"/>
      <c r="FXU56" s="121"/>
      <c r="FXW56" s="121"/>
      <c r="FXY56" s="121"/>
      <c r="FYA56" s="121"/>
      <c r="FYC56" s="121"/>
      <c r="FYE56" s="121"/>
      <c r="FYG56" s="121"/>
      <c r="FYI56" s="121"/>
      <c r="FYK56" s="121"/>
      <c r="FYM56" s="121"/>
      <c r="FYO56" s="121"/>
      <c r="FYQ56" s="121"/>
      <c r="FYS56" s="121"/>
      <c r="FYU56" s="121"/>
      <c r="FYW56" s="121"/>
      <c r="FYY56" s="121"/>
      <c r="FZA56" s="121"/>
      <c r="FZC56" s="121"/>
      <c r="FZE56" s="121"/>
      <c r="FZG56" s="121"/>
      <c r="FZI56" s="121"/>
      <c r="FZK56" s="121"/>
      <c r="FZM56" s="121"/>
      <c r="FZO56" s="121"/>
      <c r="FZQ56" s="121"/>
      <c r="FZS56" s="121"/>
      <c r="FZU56" s="121"/>
      <c r="FZW56" s="121"/>
      <c r="FZY56" s="121"/>
      <c r="GAA56" s="121"/>
      <c r="GAC56" s="121"/>
      <c r="GAE56" s="121"/>
      <c r="GAG56" s="121"/>
      <c r="GAI56" s="121"/>
      <c r="GAK56" s="121"/>
      <c r="GAM56" s="121"/>
      <c r="GAO56" s="121"/>
      <c r="GAQ56" s="121"/>
      <c r="GAS56" s="121"/>
      <c r="GAU56" s="121"/>
      <c r="GAW56" s="121"/>
      <c r="GAY56" s="121"/>
      <c r="GBA56" s="121"/>
      <c r="GBC56" s="121"/>
      <c r="GBE56" s="121"/>
      <c r="GBG56" s="121"/>
      <c r="GBI56" s="121"/>
      <c r="GBK56" s="121"/>
      <c r="GBM56" s="121"/>
      <c r="GBO56" s="121"/>
      <c r="GBQ56" s="121"/>
      <c r="GBS56" s="121"/>
      <c r="GBU56" s="121"/>
      <c r="GBW56" s="121"/>
      <c r="GBY56" s="121"/>
      <c r="GCA56" s="121"/>
      <c r="GCC56" s="121"/>
      <c r="GCE56" s="121"/>
      <c r="GCG56" s="121"/>
      <c r="GCI56" s="121"/>
      <c r="GCK56" s="121"/>
      <c r="GCM56" s="121"/>
      <c r="GCO56" s="121"/>
      <c r="GCQ56" s="121"/>
      <c r="GCS56" s="121"/>
      <c r="GCU56" s="121"/>
      <c r="GCW56" s="121"/>
      <c r="GCY56" s="121"/>
      <c r="GDA56" s="121"/>
      <c r="GDC56" s="121"/>
      <c r="GDE56" s="121"/>
      <c r="GDG56" s="121"/>
      <c r="GDI56" s="121"/>
      <c r="GDK56" s="121"/>
      <c r="GDM56" s="121"/>
      <c r="GDO56" s="121"/>
      <c r="GDQ56" s="121"/>
      <c r="GDS56" s="121"/>
      <c r="GDU56" s="121"/>
      <c r="GDW56" s="121"/>
      <c r="GDY56" s="121"/>
      <c r="GEA56" s="121"/>
      <c r="GEC56" s="121"/>
      <c r="GEE56" s="121"/>
      <c r="GEG56" s="121"/>
      <c r="GEI56" s="121"/>
      <c r="GEK56" s="121"/>
      <c r="GEM56" s="121"/>
      <c r="GEO56" s="121"/>
      <c r="GEQ56" s="121"/>
      <c r="GES56" s="121"/>
      <c r="GEU56" s="121"/>
      <c r="GEW56" s="121"/>
      <c r="GEY56" s="121"/>
      <c r="GFA56" s="121"/>
      <c r="GFC56" s="121"/>
      <c r="GFE56" s="121"/>
      <c r="GFG56" s="121"/>
      <c r="GFI56" s="121"/>
      <c r="GFK56" s="121"/>
      <c r="GFM56" s="121"/>
      <c r="GFO56" s="121"/>
      <c r="GFQ56" s="121"/>
      <c r="GFS56" s="121"/>
      <c r="GFU56" s="121"/>
      <c r="GFW56" s="121"/>
      <c r="GFY56" s="121"/>
      <c r="GGA56" s="121"/>
      <c r="GGC56" s="121"/>
      <c r="GGE56" s="121"/>
      <c r="GGG56" s="121"/>
      <c r="GGI56" s="121"/>
      <c r="GGK56" s="121"/>
      <c r="GGM56" s="121"/>
      <c r="GGO56" s="121"/>
      <c r="GGQ56" s="121"/>
      <c r="GGS56" s="121"/>
      <c r="GGU56" s="121"/>
      <c r="GGW56" s="121"/>
      <c r="GGY56" s="121"/>
      <c r="GHA56" s="121"/>
      <c r="GHC56" s="121"/>
      <c r="GHE56" s="121"/>
      <c r="GHG56" s="121"/>
      <c r="GHI56" s="121"/>
      <c r="GHK56" s="121"/>
      <c r="GHM56" s="121"/>
      <c r="GHO56" s="121"/>
      <c r="GHQ56" s="121"/>
      <c r="GHS56" s="121"/>
      <c r="GHU56" s="121"/>
      <c r="GHW56" s="121"/>
      <c r="GHY56" s="121"/>
      <c r="GIA56" s="121"/>
      <c r="GIC56" s="121"/>
      <c r="GIE56" s="121"/>
      <c r="GIG56" s="121"/>
      <c r="GII56" s="121"/>
      <c r="GIK56" s="121"/>
      <c r="GIM56" s="121"/>
      <c r="GIO56" s="121"/>
      <c r="GIQ56" s="121"/>
      <c r="GIS56" s="121"/>
      <c r="GIU56" s="121"/>
      <c r="GIW56" s="121"/>
      <c r="GIY56" s="121"/>
      <c r="GJA56" s="121"/>
      <c r="GJC56" s="121"/>
      <c r="GJE56" s="121"/>
      <c r="GJG56" s="121"/>
      <c r="GJI56" s="121"/>
      <c r="GJK56" s="121"/>
      <c r="GJM56" s="121"/>
      <c r="GJO56" s="121"/>
      <c r="GJQ56" s="121"/>
      <c r="GJS56" s="121"/>
      <c r="GJU56" s="121"/>
      <c r="GJW56" s="121"/>
      <c r="GJY56" s="121"/>
      <c r="GKA56" s="121"/>
      <c r="GKC56" s="121"/>
      <c r="GKE56" s="121"/>
      <c r="GKG56" s="121"/>
      <c r="GKI56" s="121"/>
      <c r="GKK56" s="121"/>
      <c r="GKM56" s="121"/>
      <c r="GKO56" s="121"/>
      <c r="GKQ56" s="121"/>
      <c r="GKS56" s="121"/>
      <c r="GKU56" s="121"/>
      <c r="GKW56" s="121"/>
      <c r="GKY56" s="121"/>
      <c r="GLA56" s="121"/>
      <c r="GLC56" s="121"/>
      <c r="GLE56" s="121"/>
      <c r="GLG56" s="121"/>
      <c r="GLI56" s="121"/>
      <c r="GLK56" s="121"/>
      <c r="GLM56" s="121"/>
      <c r="GLO56" s="121"/>
      <c r="GLQ56" s="121"/>
      <c r="GLS56" s="121"/>
      <c r="GLU56" s="121"/>
      <c r="GLW56" s="121"/>
      <c r="GLY56" s="121"/>
      <c r="GMA56" s="121"/>
      <c r="GMC56" s="121"/>
      <c r="GME56" s="121"/>
      <c r="GMG56" s="121"/>
      <c r="GMI56" s="121"/>
      <c r="GMK56" s="121"/>
      <c r="GMM56" s="121"/>
      <c r="GMO56" s="121"/>
      <c r="GMQ56" s="121"/>
      <c r="GMS56" s="121"/>
      <c r="GMU56" s="121"/>
      <c r="GMW56" s="121"/>
      <c r="GMY56" s="121"/>
      <c r="GNA56" s="121"/>
      <c r="GNC56" s="121"/>
      <c r="GNE56" s="121"/>
      <c r="GNG56" s="121"/>
      <c r="GNI56" s="121"/>
      <c r="GNK56" s="121"/>
      <c r="GNM56" s="121"/>
      <c r="GNO56" s="121"/>
      <c r="GNQ56" s="121"/>
      <c r="GNS56" s="121"/>
      <c r="GNU56" s="121"/>
      <c r="GNW56" s="121"/>
      <c r="GNY56" s="121"/>
      <c r="GOA56" s="121"/>
      <c r="GOC56" s="121"/>
      <c r="GOE56" s="121"/>
      <c r="GOG56" s="121"/>
      <c r="GOI56" s="121"/>
      <c r="GOK56" s="121"/>
      <c r="GOM56" s="121"/>
      <c r="GOO56" s="121"/>
      <c r="GOQ56" s="121"/>
      <c r="GOS56" s="121"/>
      <c r="GOU56" s="121"/>
      <c r="GOW56" s="121"/>
      <c r="GOY56" s="121"/>
      <c r="GPA56" s="121"/>
      <c r="GPC56" s="121"/>
      <c r="GPE56" s="121"/>
      <c r="GPG56" s="121"/>
      <c r="GPI56" s="121"/>
      <c r="GPK56" s="121"/>
      <c r="GPM56" s="121"/>
      <c r="GPO56" s="121"/>
      <c r="GPQ56" s="121"/>
      <c r="GPS56" s="121"/>
      <c r="GPU56" s="121"/>
      <c r="GPW56" s="121"/>
      <c r="GPY56" s="121"/>
      <c r="GQA56" s="121"/>
      <c r="GQC56" s="121"/>
      <c r="GQE56" s="121"/>
      <c r="GQG56" s="121"/>
      <c r="GQI56" s="121"/>
      <c r="GQK56" s="121"/>
      <c r="GQM56" s="121"/>
      <c r="GQO56" s="121"/>
      <c r="GQQ56" s="121"/>
      <c r="GQS56" s="121"/>
      <c r="GQU56" s="121"/>
      <c r="GQW56" s="121"/>
      <c r="GQY56" s="121"/>
      <c r="GRA56" s="121"/>
      <c r="GRC56" s="121"/>
      <c r="GRE56" s="121"/>
      <c r="GRG56" s="121"/>
      <c r="GRI56" s="121"/>
      <c r="GRK56" s="121"/>
      <c r="GRM56" s="121"/>
      <c r="GRO56" s="121"/>
      <c r="GRQ56" s="121"/>
      <c r="GRS56" s="121"/>
      <c r="GRU56" s="121"/>
      <c r="GRW56" s="121"/>
      <c r="GRY56" s="121"/>
      <c r="GSA56" s="121"/>
      <c r="GSC56" s="121"/>
      <c r="GSE56" s="121"/>
      <c r="GSG56" s="121"/>
      <c r="GSI56" s="121"/>
      <c r="GSK56" s="121"/>
      <c r="GSM56" s="121"/>
      <c r="GSO56" s="121"/>
      <c r="GSQ56" s="121"/>
      <c r="GSS56" s="121"/>
      <c r="GSU56" s="121"/>
      <c r="GSW56" s="121"/>
      <c r="GSY56" s="121"/>
      <c r="GTA56" s="121"/>
      <c r="GTC56" s="121"/>
      <c r="GTE56" s="121"/>
      <c r="GTG56" s="121"/>
      <c r="GTI56" s="121"/>
      <c r="GTK56" s="121"/>
      <c r="GTM56" s="121"/>
      <c r="GTO56" s="121"/>
      <c r="GTQ56" s="121"/>
      <c r="GTS56" s="121"/>
      <c r="GTU56" s="121"/>
      <c r="GTW56" s="121"/>
      <c r="GTY56" s="121"/>
      <c r="GUA56" s="121"/>
      <c r="GUC56" s="121"/>
      <c r="GUE56" s="121"/>
      <c r="GUG56" s="121"/>
      <c r="GUI56" s="121"/>
      <c r="GUK56" s="121"/>
      <c r="GUM56" s="121"/>
      <c r="GUO56" s="121"/>
      <c r="GUQ56" s="121"/>
      <c r="GUS56" s="121"/>
      <c r="GUU56" s="121"/>
      <c r="GUW56" s="121"/>
      <c r="GUY56" s="121"/>
      <c r="GVA56" s="121"/>
      <c r="GVC56" s="121"/>
      <c r="GVE56" s="121"/>
      <c r="GVG56" s="121"/>
      <c r="GVI56" s="121"/>
      <c r="GVK56" s="121"/>
      <c r="GVM56" s="121"/>
      <c r="GVO56" s="121"/>
      <c r="GVQ56" s="121"/>
      <c r="GVS56" s="121"/>
      <c r="GVU56" s="121"/>
      <c r="GVW56" s="121"/>
      <c r="GVY56" s="121"/>
      <c r="GWA56" s="121"/>
      <c r="GWC56" s="121"/>
      <c r="GWE56" s="121"/>
      <c r="GWG56" s="121"/>
      <c r="GWI56" s="121"/>
      <c r="GWK56" s="121"/>
      <c r="GWM56" s="121"/>
      <c r="GWO56" s="121"/>
      <c r="GWQ56" s="121"/>
      <c r="GWS56" s="121"/>
      <c r="GWU56" s="121"/>
      <c r="GWW56" s="121"/>
      <c r="GWY56" s="121"/>
      <c r="GXA56" s="121"/>
      <c r="GXC56" s="121"/>
      <c r="GXE56" s="121"/>
      <c r="GXG56" s="121"/>
      <c r="GXI56" s="121"/>
      <c r="GXK56" s="121"/>
      <c r="GXM56" s="121"/>
      <c r="GXO56" s="121"/>
      <c r="GXQ56" s="121"/>
      <c r="GXS56" s="121"/>
      <c r="GXU56" s="121"/>
      <c r="GXW56" s="121"/>
      <c r="GXY56" s="121"/>
      <c r="GYA56" s="121"/>
      <c r="GYC56" s="121"/>
      <c r="GYE56" s="121"/>
      <c r="GYG56" s="121"/>
      <c r="GYI56" s="121"/>
      <c r="GYK56" s="121"/>
      <c r="GYM56" s="121"/>
      <c r="GYO56" s="121"/>
      <c r="GYQ56" s="121"/>
      <c r="GYS56" s="121"/>
      <c r="GYU56" s="121"/>
      <c r="GYW56" s="121"/>
      <c r="GYY56" s="121"/>
      <c r="GZA56" s="121"/>
      <c r="GZC56" s="121"/>
      <c r="GZE56" s="121"/>
      <c r="GZG56" s="121"/>
      <c r="GZI56" s="121"/>
      <c r="GZK56" s="121"/>
      <c r="GZM56" s="121"/>
      <c r="GZO56" s="121"/>
      <c r="GZQ56" s="121"/>
      <c r="GZS56" s="121"/>
      <c r="GZU56" s="121"/>
      <c r="GZW56" s="121"/>
      <c r="GZY56" s="121"/>
      <c r="HAA56" s="121"/>
      <c r="HAC56" s="121"/>
      <c r="HAE56" s="121"/>
      <c r="HAG56" s="121"/>
      <c r="HAI56" s="121"/>
      <c r="HAK56" s="121"/>
      <c r="HAM56" s="121"/>
      <c r="HAO56" s="121"/>
      <c r="HAQ56" s="121"/>
      <c r="HAS56" s="121"/>
      <c r="HAU56" s="121"/>
      <c r="HAW56" s="121"/>
      <c r="HAY56" s="121"/>
      <c r="HBA56" s="121"/>
      <c r="HBC56" s="121"/>
      <c r="HBE56" s="121"/>
      <c r="HBG56" s="121"/>
      <c r="HBI56" s="121"/>
      <c r="HBK56" s="121"/>
      <c r="HBM56" s="121"/>
      <c r="HBO56" s="121"/>
      <c r="HBQ56" s="121"/>
      <c r="HBS56" s="121"/>
      <c r="HBU56" s="121"/>
      <c r="HBW56" s="121"/>
      <c r="HBY56" s="121"/>
      <c r="HCA56" s="121"/>
      <c r="HCC56" s="121"/>
      <c r="HCE56" s="121"/>
      <c r="HCG56" s="121"/>
      <c r="HCI56" s="121"/>
      <c r="HCK56" s="121"/>
      <c r="HCM56" s="121"/>
      <c r="HCO56" s="121"/>
      <c r="HCQ56" s="121"/>
      <c r="HCS56" s="121"/>
      <c r="HCU56" s="121"/>
      <c r="HCW56" s="121"/>
      <c r="HCY56" s="121"/>
      <c r="HDA56" s="121"/>
      <c r="HDC56" s="121"/>
      <c r="HDE56" s="121"/>
      <c r="HDG56" s="121"/>
      <c r="HDI56" s="121"/>
      <c r="HDK56" s="121"/>
      <c r="HDM56" s="121"/>
      <c r="HDO56" s="121"/>
      <c r="HDQ56" s="121"/>
      <c r="HDS56" s="121"/>
      <c r="HDU56" s="121"/>
      <c r="HDW56" s="121"/>
      <c r="HDY56" s="121"/>
      <c r="HEA56" s="121"/>
      <c r="HEC56" s="121"/>
      <c r="HEE56" s="121"/>
      <c r="HEG56" s="121"/>
      <c r="HEI56" s="121"/>
      <c r="HEK56" s="121"/>
      <c r="HEM56" s="121"/>
      <c r="HEO56" s="121"/>
      <c r="HEQ56" s="121"/>
      <c r="HES56" s="121"/>
      <c r="HEU56" s="121"/>
      <c r="HEW56" s="121"/>
      <c r="HEY56" s="121"/>
      <c r="HFA56" s="121"/>
      <c r="HFC56" s="121"/>
      <c r="HFE56" s="121"/>
      <c r="HFG56" s="121"/>
      <c r="HFI56" s="121"/>
      <c r="HFK56" s="121"/>
      <c r="HFM56" s="121"/>
      <c r="HFO56" s="121"/>
      <c r="HFQ56" s="121"/>
      <c r="HFS56" s="121"/>
      <c r="HFU56" s="121"/>
      <c r="HFW56" s="121"/>
      <c r="HFY56" s="121"/>
      <c r="HGA56" s="121"/>
      <c r="HGC56" s="121"/>
      <c r="HGE56" s="121"/>
      <c r="HGG56" s="121"/>
      <c r="HGI56" s="121"/>
      <c r="HGK56" s="121"/>
      <c r="HGM56" s="121"/>
      <c r="HGO56" s="121"/>
      <c r="HGQ56" s="121"/>
      <c r="HGS56" s="121"/>
      <c r="HGU56" s="121"/>
      <c r="HGW56" s="121"/>
      <c r="HGY56" s="121"/>
      <c r="HHA56" s="121"/>
      <c r="HHC56" s="121"/>
      <c r="HHE56" s="121"/>
      <c r="HHG56" s="121"/>
      <c r="HHI56" s="121"/>
      <c r="HHK56" s="121"/>
      <c r="HHM56" s="121"/>
      <c r="HHO56" s="121"/>
      <c r="HHQ56" s="121"/>
      <c r="HHS56" s="121"/>
      <c r="HHU56" s="121"/>
      <c r="HHW56" s="121"/>
      <c r="HHY56" s="121"/>
      <c r="HIA56" s="121"/>
      <c r="HIC56" s="121"/>
      <c r="HIE56" s="121"/>
      <c r="HIG56" s="121"/>
      <c r="HII56" s="121"/>
      <c r="HIK56" s="121"/>
      <c r="HIM56" s="121"/>
      <c r="HIO56" s="121"/>
      <c r="HIQ56" s="121"/>
      <c r="HIS56" s="121"/>
      <c r="HIU56" s="121"/>
      <c r="HIW56" s="121"/>
      <c r="HIY56" s="121"/>
      <c r="HJA56" s="121"/>
      <c r="HJC56" s="121"/>
      <c r="HJE56" s="121"/>
      <c r="HJG56" s="121"/>
      <c r="HJI56" s="121"/>
      <c r="HJK56" s="121"/>
      <c r="HJM56" s="121"/>
      <c r="HJO56" s="121"/>
      <c r="HJQ56" s="121"/>
      <c r="HJS56" s="121"/>
      <c r="HJU56" s="121"/>
      <c r="HJW56" s="121"/>
      <c r="HJY56" s="121"/>
      <c r="HKA56" s="121"/>
      <c r="HKC56" s="121"/>
      <c r="HKE56" s="121"/>
      <c r="HKG56" s="121"/>
      <c r="HKI56" s="121"/>
      <c r="HKK56" s="121"/>
      <c r="HKM56" s="121"/>
      <c r="HKO56" s="121"/>
      <c r="HKQ56" s="121"/>
      <c r="HKS56" s="121"/>
      <c r="HKU56" s="121"/>
      <c r="HKW56" s="121"/>
      <c r="HKY56" s="121"/>
      <c r="HLA56" s="121"/>
      <c r="HLC56" s="121"/>
      <c r="HLE56" s="121"/>
      <c r="HLG56" s="121"/>
      <c r="HLI56" s="121"/>
      <c r="HLK56" s="121"/>
      <c r="HLM56" s="121"/>
      <c r="HLO56" s="121"/>
      <c r="HLQ56" s="121"/>
      <c r="HLS56" s="121"/>
      <c r="HLU56" s="121"/>
      <c r="HLW56" s="121"/>
      <c r="HLY56" s="121"/>
      <c r="HMA56" s="121"/>
      <c r="HMC56" s="121"/>
      <c r="HME56" s="121"/>
      <c r="HMG56" s="121"/>
      <c r="HMI56" s="121"/>
      <c r="HMK56" s="121"/>
      <c r="HMM56" s="121"/>
      <c r="HMO56" s="121"/>
      <c r="HMQ56" s="121"/>
      <c r="HMS56" s="121"/>
      <c r="HMU56" s="121"/>
      <c r="HMW56" s="121"/>
      <c r="HMY56" s="121"/>
      <c r="HNA56" s="121"/>
      <c r="HNC56" s="121"/>
      <c r="HNE56" s="121"/>
      <c r="HNG56" s="121"/>
      <c r="HNI56" s="121"/>
      <c r="HNK56" s="121"/>
      <c r="HNM56" s="121"/>
      <c r="HNO56" s="121"/>
      <c r="HNQ56" s="121"/>
      <c r="HNS56" s="121"/>
      <c r="HNU56" s="121"/>
      <c r="HNW56" s="121"/>
      <c r="HNY56" s="121"/>
      <c r="HOA56" s="121"/>
      <c r="HOC56" s="121"/>
      <c r="HOE56" s="121"/>
      <c r="HOG56" s="121"/>
      <c r="HOI56" s="121"/>
      <c r="HOK56" s="121"/>
      <c r="HOM56" s="121"/>
      <c r="HOO56" s="121"/>
      <c r="HOQ56" s="121"/>
      <c r="HOS56" s="121"/>
      <c r="HOU56" s="121"/>
      <c r="HOW56" s="121"/>
      <c r="HOY56" s="121"/>
      <c r="HPA56" s="121"/>
      <c r="HPC56" s="121"/>
      <c r="HPE56" s="121"/>
      <c r="HPG56" s="121"/>
      <c r="HPI56" s="121"/>
      <c r="HPK56" s="121"/>
      <c r="HPM56" s="121"/>
      <c r="HPO56" s="121"/>
      <c r="HPQ56" s="121"/>
      <c r="HPS56" s="121"/>
      <c r="HPU56" s="121"/>
      <c r="HPW56" s="121"/>
      <c r="HPY56" s="121"/>
      <c r="HQA56" s="121"/>
      <c r="HQC56" s="121"/>
      <c r="HQE56" s="121"/>
      <c r="HQG56" s="121"/>
      <c r="HQI56" s="121"/>
      <c r="HQK56" s="121"/>
      <c r="HQM56" s="121"/>
      <c r="HQO56" s="121"/>
      <c r="HQQ56" s="121"/>
      <c r="HQS56" s="121"/>
      <c r="HQU56" s="121"/>
      <c r="HQW56" s="121"/>
      <c r="HQY56" s="121"/>
      <c r="HRA56" s="121"/>
      <c r="HRC56" s="121"/>
      <c r="HRE56" s="121"/>
      <c r="HRG56" s="121"/>
      <c r="HRI56" s="121"/>
      <c r="HRK56" s="121"/>
      <c r="HRM56" s="121"/>
      <c r="HRO56" s="121"/>
      <c r="HRQ56" s="121"/>
      <c r="HRS56" s="121"/>
      <c r="HRU56" s="121"/>
      <c r="HRW56" s="121"/>
      <c r="HRY56" s="121"/>
      <c r="HSA56" s="121"/>
      <c r="HSC56" s="121"/>
      <c r="HSE56" s="121"/>
      <c r="HSG56" s="121"/>
      <c r="HSI56" s="121"/>
      <c r="HSK56" s="121"/>
      <c r="HSM56" s="121"/>
      <c r="HSO56" s="121"/>
      <c r="HSQ56" s="121"/>
      <c r="HSS56" s="121"/>
      <c r="HSU56" s="121"/>
      <c r="HSW56" s="121"/>
      <c r="HSY56" s="121"/>
      <c r="HTA56" s="121"/>
      <c r="HTC56" s="121"/>
      <c r="HTE56" s="121"/>
      <c r="HTG56" s="121"/>
      <c r="HTI56" s="121"/>
      <c r="HTK56" s="121"/>
      <c r="HTM56" s="121"/>
      <c r="HTO56" s="121"/>
      <c r="HTQ56" s="121"/>
      <c r="HTS56" s="121"/>
      <c r="HTU56" s="121"/>
      <c r="HTW56" s="121"/>
      <c r="HTY56" s="121"/>
      <c r="HUA56" s="121"/>
      <c r="HUC56" s="121"/>
      <c r="HUE56" s="121"/>
      <c r="HUG56" s="121"/>
      <c r="HUI56" s="121"/>
      <c r="HUK56" s="121"/>
      <c r="HUM56" s="121"/>
      <c r="HUO56" s="121"/>
      <c r="HUQ56" s="121"/>
      <c r="HUS56" s="121"/>
      <c r="HUU56" s="121"/>
      <c r="HUW56" s="121"/>
      <c r="HUY56" s="121"/>
      <c r="HVA56" s="121"/>
      <c r="HVC56" s="121"/>
      <c r="HVE56" s="121"/>
      <c r="HVG56" s="121"/>
      <c r="HVI56" s="121"/>
      <c r="HVK56" s="121"/>
      <c r="HVM56" s="121"/>
      <c r="HVO56" s="121"/>
      <c r="HVQ56" s="121"/>
      <c r="HVS56" s="121"/>
      <c r="HVU56" s="121"/>
      <c r="HVW56" s="121"/>
      <c r="HVY56" s="121"/>
      <c r="HWA56" s="121"/>
      <c r="HWC56" s="121"/>
      <c r="HWE56" s="121"/>
      <c r="HWG56" s="121"/>
      <c r="HWI56" s="121"/>
      <c r="HWK56" s="121"/>
      <c r="HWM56" s="121"/>
      <c r="HWO56" s="121"/>
      <c r="HWQ56" s="121"/>
      <c r="HWS56" s="121"/>
      <c r="HWU56" s="121"/>
      <c r="HWW56" s="121"/>
      <c r="HWY56" s="121"/>
      <c r="HXA56" s="121"/>
      <c r="HXC56" s="121"/>
      <c r="HXE56" s="121"/>
      <c r="HXG56" s="121"/>
      <c r="HXI56" s="121"/>
      <c r="HXK56" s="121"/>
      <c r="HXM56" s="121"/>
      <c r="HXO56" s="121"/>
      <c r="HXQ56" s="121"/>
      <c r="HXS56" s="121"/>
      <c r="HXU56" s="121"/>
      <c r="HXW56" s="121"/>
      <c r="HXY56" s="121"/>
      <c r="HYA56" s="121"/>
      <c r="HYC56" s="121"/>
      <c r="HYE56" s="121"/>
      <c r="HYG56" s="121"/>
      <c r="HYI56" s="121"/>
      <c r="HYK56" s="121"/>
      <c r="HYM56" s="121"/>
      <c r="HYO56" s="121"/>
      <c r="HYQ56" s="121"/>
      <c r="HYS56" s="121"/>
      <c r="HYU56" s="121"/>
      <c r="HYW56" s="121"/>
      <c r="HYY56" s="121"/>
      <c r="HZA56" s="121"/>
      <c r="HZC56" s="121"/>
      <c r="HZE56" s="121"/>
      <c r="HZG56" s="121"/>
      <c r="HZI56" s="121"/>
      <c r="HZK56" s="121"/>
      <c r="HZM56" s="121"/>
      <c r="HZO56" s="121"/>
      <c r="HZQ56" s="121"/>
      <c r="HZS56" s="121"/>
      <c r="HZU56" s="121"/>
      <c r="HZW56" s="121"/>
      <c r="HZY56" s="121"/>
      <c r="IAA56" s="121"/>
      <c r="IAC56" s="121"/>
      <c r="IAE56" s="121"/>
      <c r="IAG56" s="121"/>
      <c r="IAI56" s="121"/>
      <c r="IAK56" s="121"/>
      <c r="IAM56" s="121"/>
      <c r="IAO56" s="121"/>
      <c r="IAQ56" s="121"/>
      <c r="IAS56" s="121"/>
      <c r="IAU56" s="121"/>
      <c r="IAW56" s="121"/>
      <c r="IAY56" s="121"/>
      <c r="IBA56" s="121"/>
      <c r="IBC56" s="121"/>
      <c r="IBE56" s="121"/>
      <c r="IBG56" s="121"/>
      <c r="IBI56" s="121"/>
      <c r="IBK56" s="121"/>
      <c r="IBM56" s="121"/>
      <c r="IBO56" s="121"/>
      <c r="IBQ56" s="121"/>
      <c r="IBS56" s="121"/>
      <c r="IBU56" s="121"/>
      <c r="IBW56" s="121"/>
      <c r="IBY56" s="121"/>
      <c r="ICA56" s="121"/>
      <c r="ICC56" s="121"/>
      <c r="ICE56" s="121"/>
      <c r="ICG56" s="121"/>
      <c r="ICI56" s="121"/>
      <c r="ICK56" s="121"/>
      <c r="ICM56" s="121"/>
      <c r="ICO56" s="121"/>
      <c r="ICQ56" s="121"/>
      <c r="ICS56" s="121"/>
      <c r="ICU56" s="121"/>
      <c r="ICW56" s="121"/>
      <c r="ICY56" s="121"/>
      <c r="IDA56" s="121"/>
      <c r="IDC56" s="121"/>
      <c r="IDE56" s="121"/>
      <c r="IDG56" s="121"/>
      <c r="IDI56" s="121"/>
      <c r="IDK56" s="121"/>
      <c r="IDM56" s="121"/>
      <c r="IDO56" s="121"/>
      <c r="IDQ56" s="121"/>
      <c r="IDS56" s="121"/>
      <c r="IDU56" s="121"/>
      <c r="IDW56" s="121"/>
      <c r="IDY56" s="121"/>
      <c r="IEA56" s="121"/>
      <c r="IEC56" s="121"/>
      <c r="IEE56" s="121"/>
      <c r="IEG56" s="121"/>
      <c r="IEI56" s="121"/>
      <c r="IEK56" s="121"/>
      <c r="IEM56" s="121"/>
      <c r="IEO56" s="121"/>
      <c r="IEQ56" s="121"/>
      <c r="IES56" s="121"/>
      <c r="IEU56" s="121"/>
      <c r="IEW56" s="121"/>
      <c r="IEY56" s="121"/>
      <c r="IFA56" s="121"/>
      <c r="IFC56" s="121"/>
      <c r="IFE56" s="121"/>
      <c r="IFG56" s="121"/>
      <c r="IFI56" s="121"/>
      <c r="IFK56" s="121"/>
      <c r="IFM56" s="121"/>
      <c r="IFO56" s="121"/>
      <c r="IFQ56" s="121"/>
      <c r="IFS56" s="121"/>
      <c r="IFU56" s="121"/>
      <c r="IFW56" s="121"/>
      <c r="IFY56" s="121"/>
      <c r="IGA56" s="121"/>
      <c r="IGC56" s="121"/>
      <c r="IGE56" s="121"/>
      <c r="IGG56" s="121"/>
      <c r="IGI56" s="121"/>
      <c r="IGK56" s="121"/>
      <c r="IGM56" s="121"/>
      <c r="IGO56" s="121"/>
      <c r="IGQ56" s="121"/>
      <c r="IGS56" s="121"/>
      <c r="IGU56" s="121"/>
      <c r="IGW56" s="121"/>
      <c r="IGY56" s="121"/>
      <c r="IHA56" s="121"/>
      <c r="IHC56" s="121"/>
      <c r="IHE56" s="121"/>
      <c r="IHG56" s="121"/>
      <c r="IHI56" s="121"/>
      <c r="IHK56" s="121"/>
      <c r="IHM56" s="121"/>
      <c r="IHO56" s="121"/>
      <c r="IHQ56" s="121"/>
      <c r="IHS56" s="121"/>
      <c r="IHU56" s="121"/>
      <c r="IHW56" s="121"/>
      <c r="IHY56" s="121"/>
      <c r="IIA56" s="121"/>
      <c r="IIC56" s="121"/>
      <c r="IIE56" s="121"/>
      <c r="IIG56" s="121"/>
      <c r="III56" s="121"/>
      <c r="IIK56" s="121"/>
      <c r="IIM56" s="121"/>
      <c r="IIO56" s="121"/>
      <c r="IIQ56" s="121"/>
      <c r="IIS56" s="121"/>
      <c r="IIU56" s="121"/>
      <c r="IIW56" s="121"/>
      <c r="IIY56" s="121"/>
      <c r="IJA56" s="121"/>
      <c r="IJC56" s="121"/>
      <c r="IJE56" s="121"/>
      <c r="IJG56" s="121"/>
      <c r="IJI56" s="121"/>
      <c r="IJK56" s="121"/>
      <c r="IJM56" s="121"/>
      <c r="IJO56" s="121"/>
      <c r="IJQ56" s="121"/>
      <c r="IJS56" s="121"/>
      <c r="IJU56" s="121"/>
      <c r="IJW56" s="121"/>
      <c r="IJY56" s="121"/>
      <c r="IKA56" s="121"/>
      <c r="IKC56" s="121"/>
      <c r="IKE56" s="121"/>
      <c r="IKG56" s="121"/>
      <c r="IKI56" s="121"/>
      <c r="IKK56" s="121"/>
      <c r="IKM56" s="121"/>
      <c r="IKO56" s="121"/>
      <c r="IKQ56" s="121"/>
      <c r="IKS56" s="121"/>
      <c r="IKU56" s="121"/>
      <c r="IKW56" s="121"/>
      <c r="IKY56" s="121"/>
      <c r="ILA56" s="121"/>
      <c r="ILC56" s="121"/>
      <c r="ILE56" s="121"/>
      <c r="ILG56" s="121"/>
      <c r="ILI56" s="121"/>
      <c r="ILK56" s="121"/>
      <c r="ILM56" s="121"/>
      <c r="ILO56" s="121"/>
      <c r="ILQ56" s="121"/>
      <c r="ILS56" s="121"/>
      <c r="ILU56" s="121"/>
      <c r="ILW56" s="121"/>
      <c r="ILY56" s="121"/>
      <c r="IMA56" s="121"/>
      <c r="IMC56" s="121"/>
      <c r="IME56" s="121"/>
      <c r="IMG56" s="121"/>
      <c r="IMI56" s="121"/>
      <c r="IMK56" s="121"/>
      <c r="IMM56" s="121"/>
      <c r="IMO56" s="121"/>
      <c r="IMQ56" s="121"/>
      <c r="IMS56" s="121"/>
      <c r="IMU56" s="121"/>
      <c r="IMW56" s="121"/>
      <c r="IMY56" s="121"/>
      <c r="INA56" s="121"/>
      <c r="INC56" s="121"/>
      <c r="INE56" s="121"/>
      <c r="ING56" s="121"/>
      <c r="INI56" s="121"/>
      <c r="INK56" s="121"/>
      <c r="INM56" s="121"/>
      <c r="INO56" s="121"/>
      <c r="INQ56" s="121"/>
      <c r="INS56" s="121"/>
      <c r="INU56" s="121"/>
      <c r="INW56" s="121"/>
      <c r="INY56" s="121"/>
      <c r="IOA56" s="121"/>
      <c r="IOC56" s="121"/>
      <c r="IOE56" s="121"/>
      <c r="IOG56" s="121"/>
      <c r="IOI56" s="121"/>
      <c r="IOK56" s="121"/>
      <c r="IOM56" s="121"/>
      <c r="IOO56" s="121"/>
      <c r="IOQ56" s="121"/>
      <c r="IOS56" s="121"/>
      <c r="IOU56" s="121"/>
      <c r="IOW56" s="121"/>
      <c r="IOY56" s="121"/>
      <c r="IPA56" s="121"/>
      <c r="IPC56" s="121"/>
      <c r="IPE56" s="121"/>
      <c r="IPG56" s="121"/>
      <c r="IPI56" s="121"/>
      <c r="IPK56" s="121"/>
      <c r="IPM56" s="121"/>
      <c r="IPO56" s="121"/>
      <c r="IPQ56" s="121"/>
      <c r="IPS56" s="121"/>
      <c r="IPU56" s="121"/>
      <c r="IPW56" s="121"/>
      <c r="IPY56" s="121"/>
      <c r="IQA56" s="121"/>
      <c r="IQC56" s="121"/>
      <c r="IQE56" s="121"/>
      <c r="IQG56" s="121"/>
      <c r="IQI56" s="121"/>
      <c r="IQK56" s="121"/>
      <c r="IQM56" s="121"/>
      <c r="IQO56" s="121"/>
      <c r="IQQ56" s="121"/>
      <c r="IQS56" s="121"/>
      <c r="IQU56" s="121"/>
      <c r="IQW56" s="121"/>
      <c r="IQY56" s="121"/>
      <c r="IRA56" s="121"/>
      <c r="IRC56" s="121"/>
      <c r="IRE56" s="121"/>
      <c r="IRG56" s="121"/>
      <c r="IRI56" s="121"/>
      <c r="IRK56" s="121"/>
      <c r="IRM56" s="121"/>
      <c r="IRO56" s="121"/>
      <c r="IRQ56" s="121"/>
      <c r="IRS56" s="121"/>
      <c r="IRU56" s="121"/>
      <c r="IRW56" s="121"/>
      <c r="IRY56" s="121"/>
      <c r="ISA56" s="121"/>
      <c r="ISC56" s="121"/>
      <c r="ISE56" s="121"/>
      <c r="ISG56" s="121"/>
      <c r="ISI56" s="121"/>
      <c r="ISK56" s="121"/>
      <c r="ISM56" s="121"/>
      <c r="ISO56" s="121"/>
      <c r="ISQ56" s="121"/>
      <c r="ISS56" s="121"/>
      <c r="ISU56" s="121"/>
      <c r="ISW56" s="121"/>
      <c r="ISY56" s="121"/>
      <c r="ITA56" s="121"/>
      <c r="ITC56" s="121"/>
      <c r="ITE56" s="121"/>
      <c r="ITG56" s="121"/>
      <c r="ITI56" s="121"/>
      <c r="ITK56" s="121"/>
      <c r="ITM56" s="121"/>
      <c r="ITO56" s="121"/>
      <c r="ITQ56" s="121"/>
      <c r="ITS56" s="121"/>
      <c r="ITU56" s="121"/>
      <c r="ITW56" s="121"/>
      <c r="ITY56" s="121"/>
      <c r="IUA56" s="121"/>
      <c r="IUC56" s="121"/>
      <c r="IUE56" s="121"/>
      <c r="IUG56" s="121"/>
      <c r="IUI56" s="121"/>
      <c r="IUK56" s="121"/>
      <c r="IUM56" s="121"/>
      <c r="IUO56" s="121"/>
      <c r="IUQ56" s="121"/>
      <c r="IUS56" s="121"/>
      <c r="IUU56" s="121"/>
      <c r="IUW56" s="121"/>
      <c r="IUY56" s="121"/>
      <c r="IVA56" s="121"/>
      <c r="IVC56" s="121"/>
      <c r="IVE56" s="121"/>
      <c r="IVG56" s="121"/>
      <c r="IVI56" s="121"/>
      <c r="IVK56" s="121"/>
      <c r="IVM56" s="121"/>
      <c r="IVO56" s="121"/>
      <c r="IVQ56" s="121"/>
      <c r="IVS56" s="121"/>
      <c r="IVU56" s="121"/>
      <c r="IVW56" s="121"/>
      <c r="IVY56" s="121"/>
      <c r="IWA56" s="121"/>
      <c r="IWC56" s="121"/>
      <c r="IWE56" s="121"/>
      <c r="IWG56" s="121"/>
      <c r="IWI56" s="121"/>
      <c r="IWK56" s="121"/>
      <c r="IWM56" s="121"/>
      <c r="IWO56" s="121"/>
      <c r="IWQ56" s="121"/>
      <c r="IWS56" s="121"/>
      <c r="IWU56" s="121"/>
      <c r="IWW56" s="121"/>
      <c r="IWY56" s="121"/>
      <c r="IXA56" s="121"/>
      <c r="IXC56" s="121"/>
      <c r="IXE56" s="121"/>
      <c r="IXG56" s="121"/>
      <c r="IXI56" s="121"/>
      <c r="IXK56" s="121"/>
      <c r="IXM56" s="121"/>
      <c r="IXO56" s="121"/>
      <c r="IXQ56" s="121"/>
      <c r="IXS56" s="121"/>
      <c r="IXU56" s="121"/>
      <c r="IXW56" s="121"/>
      <c r="IXY56" s="121"/>
      <c r="IYA56" s="121"/>
      <c r="IYC56" s="121"/>
      <c r="IYE56" s="121"/>
      <c r="IYG56" s="121"/>
      <c r="IYI56" s="121"/>
      <c r="IYK56" s="121"/>
      <c r="IYM56" s="121"/>
      <c r="IYO56" s="121"/>
      <c r="IYQ56" s="121"/>
      <c r="IYS56" s="121"/>
      <c r="IYU56" s="121"/>
      <c r="IYW56" s="121"/>
      <c r="IYY56" s="121"/>
      <c r="IZA56" s="121"/>
      <c r="IZC56" s="121"/>
      <c r="IZE56" s="121"/>
      <c r="IZG56" s="121"/>
      <c r="IZI56" s="121"/>
      <c r="IZK56" s="121"/>
      <c r="IZM56" s="121"/>
      <c r="IZO56" s="121"/>
      <c r="IZQ56" s="121"/>
      <c r="IZS56" s="121"/>
      <c r="IZU56" s="121"/>
      <c r="IZW56" s="121"/>
      <c r="IZY56" s="121"/>
      <c r="JAA56" s="121"/>
      <c r="JAC56" s="121"/>
      <c r="JAE56" s="121"/>
      <c r="JAG56" s="121"/>
      <c r="JAI56" s="121"/>
      <c r="JAK56" s="121"/>
      <c r="JAM56" s="121"/>
      <c r="JAO56" s="121"/>
      <c r="JAQ56" s="121"/>
      <c r="JAS56" s="121"/>
      <c r="JAU56" s="121"/>
      <c r="JAW56" s="121"/>
      <c r="JAY56" s="121"/>
      <c r="JBA56" s="121"/>
      <c r="JBC56" s="121"/>
      <c r="JBE56" s="121"/>
      <c r="JBG56" s="121"/>
      <c r="JBI56" s="121"/>
      <c r="JBK56" s="121"/>
      <c r="JBM56" s="121"/>
      <c r="JBO56" s="121"/>
      <c r="JBQ56" s="121"/>
      <c r="JBS56" s="121"/>
      <c r="JBU56" s="121"/>
      <c r="JBW56" s="121"/>
      <c r="JBY56" s="121"/>
      <c r="JCA56" s="121"/>
      <c r="JCC56" s="121"/>
      <c r="JCE56" s="121"/>
      <c r="JCG56" s="121"/>
      <c r="JCI56" s="121"/>
      <c r="JCK56" s="121"/>
      <c r="JCM56" s="121"/>
      <c r="JCO56" s="121"/>
      <c r="JCQ56" s="121"/>
      <c r="JCS56" s="121"/>
      <c r="JCU56" s="121"/>
      <c r="JCW56" s="121"/>
      <c r="JCY56" s="121"/>
      <c r="JDA56" s="121"/>
      <c r="JDC56" s="121"/>
      <c r="JDE56" s="121"/>
      <c r="JDG56" s="121"/>
      <c r="JDI56" s="121"/>
      <c r="JDK56" s="121"/>
      <c r="JDM56" s="121"/>
      <c r="JDO56" s="121"/>
      <c r="JDQ56" s="121"/>
      <c r="JDS56" s="121"/>
      <c r="JDU56" s="121"/>
      <c r="JDW56" s="121"/>
      <c r="JDY56" s="121"/>
      <c r="JEA56" s="121"/>
      <c r="JEC56" s="121"/>
      <c r="JEE56" s="121"/>
      <c r="JEG56" s="121"/>
      <c r="JEI56" s="121"/>
      <c r="JEK56" s="121"/>
      <c r="JEM56" s="121"/>
      <c r="JEO56" s="121"/>
      <c r="JEQ56" s="121"/>
      <c r="JES56" s="121"/>
      <c r="JEU56" s="121"/>
      <c r="JEW56" s="121"/>
      <c r="JEY56" s="121"/>
      <c r="JFA56" s="121"/>
      <c r="JFC56" s="121"/>
      <c r="JFE56" s="121"/>
      <c r="JFG56" s="121"/>
      <c r="JFI56" s="121"/>
      <c r="JFK56" s="121"/>
      <c r="JFM56" s="121"/>
      <c r="JFO56" s="121"/>
      <c r="JFQ56" s="121"/>
      <c r="JFS56" s="121"/>
      <c r="JFU56" s="121"/>
      <c r="JFW56" s="121"/>
      <c r="JFY56" s="121"/>
      <c r="JGA56" s="121"/>
      <c r="JGC56" s="121"/>
      <c r="JGE56" s="121"/>
      <c r="JGG56" s="121"/>
      <c r="JGI56" s="121"/>
      <c r="JGK56" s="121"/>
      <c r="JGM56" s="121"/>
      <c r="JGO56" s="121"/>
      <c r="JGQ56" s="121"/>
      <c r="JGS56" s="121"/>
      <c r="JGU56" s="121"/>
      <c r="JGW56" s="121"/>
      <c r="JGY56" s="121"/>
      <c r="JHA56" s="121"/>
      <c r="JHC56" s="121"/>
      <c r="JHE56" s="121"/>
      <c r="JHG56" s="121"/>
      <c r="JHI56" s="121"/>
      <c r="JHK56" s="121"/>
      <c r="JHM56" s="121"/>
      <c r="JHO56" s="121"/>
      <c r="JHQ56" s="121"/>
      <c r="JHS56" s="121"/>
      <c r="JHU56" s="121"/>
      <c r="JHW56" s="121"/>
      <c r="JHY56" s="121"/>
      <c r="JIA56" s="121"/>
      <c r="JIC56" s="121"/>
      <c r="JIE56" s="121"/>
      <c r="JIG56" s="121"/>
      <c r="JII56" s="121"/>
      <c r="JIK56" s="121"/>
      <c r="JIM56" s="121"/>
      <c r="JIO56" s="121"/>
      <c r="JIQ56" s="121"/>
      <c r="JIS56" s="121"/>
      <c r="JIU56" s="121"/>
      <c r="JIW56" s="121"/>
      <c r="JIY56" s="121"/>
      <c r="JJA56" s="121"/>
      <c r="JJC56" s="121"/>
      <c r="JJE56" s="121"/>
      <c r="JJG56" s="121"/>
      <c r="JJI56" s="121"/>
      <c r="JJK56" s="121"/>
      <c r="JJM56" s="121"/>
      <c r="JJO56" s="121"/>
      <c r="JJQ56" s="121"/>
      <c r="JJS56" s="121"/>
      <c r="JJU56" s="121"/>
      <c r="JJW56" s="121"/>
      <c r="JJY56" s="121"/>
      <c r="JKA56" s="121"/>
      <c r="JKC56" s="121"/>
      <c r="JKE56" s="121"/>
      <c r="JKG56" s="121"/>
      <c r="JKI56" s="121"/>
      <c r="JKK56" s="121"/>
      <c r="JKM56" s="121"/>
      <c r="JKO56" s="121"/>
      <c r="JKQ56" s="121"/>
      <c r="JKS56" s="121"/>
      <c r="JKU56" s="121"/>
      <c r="JKW56" s="121"/>
      <c r="JKY56" s="121"/>
      <c r="JLA56" s="121"/>
      <c r="JLC56" s="121"/>
      <c r="JLE56" s="121"/>
      <c r="JLG56" s="121"/>
      <c r="JLI56" s="121"/>
      <c r="JLK56" s="121"/>
      <c r="JLM56" s="121"/>
      <c r="JLO56" s="121"/>
      <c r="JLQ56" s="121"/>
      <c r="JLS56" s="121"/>
      <c r="JLU56" s="121"/>
      <c r="JLW56" s="121"/>
      <c r="JLY56" s="121"/>
      <c r="JMA56" s="121"/>
      <c r="JMC56" s="121"/>
      <c r="JME56" s="121"/>
      <c r="JMG56" s="121"/>
      <c r="JMI56" s="121"/>
      <c r="JMK56" s="121"/>
      <c r="JMM56" s="121"/>
      <c r="JMO56" s="121"/>
      <c r="JMQ56" s="121"/>
      <c r="JMS56" s="121"/>
      <c r="JMU56" s="121"/>
      <c r="JMW56" s="121"/>
      <c r="JMY56" s="121"/>
      <c r="JNA56" s="121"/>
      <c r="JNC56" s="121"/>
      <c r="JNE56" s="121"/>
      <c r="JNG56" s="121"/>
      <c r="JNI56" s="121"/>
      <c r="JNK56" s="121"/>
      <c r="JNM56" s="121"/>
      <c r="JNO56" s="121"/>
      <c r="JNQ56" s="121"/>
      <c r="JNS56" s="121"/>
      <c r="JNU56" s="121"/>
      <c r="JNW56" s="121"/>
      <c r="JNY56" s="121"/>
      <c r="JOA56" s="121"/>
      <c r="JOC56" s="121"/>
      <c r="JOE56" s="121"/>
      <c r="JOG56" s="121"/>
      <c r="JOI56" s="121"/>
      <c r="JOK56" s="121"/>
      <c r="JOM56" s="121"/>
      <c r="JOO56" s="121"/>
      <c r="JOQ56" s="121"/>
      <c r="JOS56" s="121"/>
      <c r="JOU56" s="121"/>
      <c r="JOW56" s="121"/>
      <c r="JOY56" s="121"/>
      <c r="JPA56" s="121"/>
      <c r="JPC56" s="121"/>
      <c r="JPE56" s="121"/>
      <c r="JPG56" s="121"/>
      <c r="JPI56" s="121"/>
      <c r="JPK56" s="121"/>
      <c r="JPM56" s="121"/>
      <c r="JPO56" s="121"/>
      <c r="JPQ56" s="121"/>
      <c r="JPS56" s="121"/>
      <c r="JPU56" s="121"/>
      <c r="JPW56" s="121"/>
      <c r="JPY56" s="121"/>
      <c r="JQA56" s="121"/>
      <c r="JQC56" s="121"/>
      <c r="JQE56" s="121"/>
      <c r="JQG56" s="121"/>
      <c r="JQI56" s="121"/>
      <c r="JQK56" s="121"/>
      <c r="JQM56" s="121"/>
      <c r="JQO56" s="121"/>
      <c r="JQQ56" s="121"/>
      <c r="JQS56" s="121"/>
      <c r="JQU56" s="121"/>
      <c r="JQW56" s="121"/>
      <c r="JQY56" s="121"/>
      <c r="JRA56" s="121"/>
      <c r="JRC56" s="121"/>
      <c r="JRE56" s="121"/>
      <c r="JRG56" s="121"/>
      <c r="JRI56" s="121"/>
      <c r="JRK56" s="121"/>
      <c r="JRM56" s="121"/>
      <c r="JRO56" s="121"/>
      <c r="JRQ56" s="121"/>
      <c r="JRS56" s="121"/>
      <c r="JRU56" s="121"/>
      <c r="JRW56" s="121"/>
      <c r="JRY56" s="121"/>
      <c r="JSA56" s="121"/>
      <c r="JSC56" s="121"/>
      <c r="JSE56" s="121"/>
      <c r="JSG56" s="121"/>
      <c r="JSI56" s="121"/>
      <c r="JSK56" s="121"/>
      <c r="JSM56" s="121"/>
      <c r="JSO56" s="121"/>
      <c r="JSQ56" s="121"/>
      <c r="JSS56" s="121"/>
      <c r="JSU56" s="121"/>
      <c r="JSW56" s="121"/>
      <c r="JSY56" s="121"/>
      <c r="JTA56" s="121"/>
      <c r="JTC56" s="121"/>
      <c r="JTE56" s="121"/>
      <c r="JTG56" s="121"/>
      <c r="JTI56" s="121"/>
      <c r="JTK56" s="121"/>
      <c r="JTM56" s="121"/>
      <c r="JTO56" s="121"/>
      <c r="JTQ56" s="121"/>
      <c r="JTS56" s="121"/>
      <c r="JTU56" s="121"/>
      <c r="JTW56" s="121"/>
      <c r="JTY56" s="121"/>
      <c r="JUA56" s="121"/>
      <c r="JUC56" s="121"/>
      <c r="JUE56" s="121"/>
      <c r="JUG56" s="121"/>
      <c r="JUI56" s="121"/>
      <c r="JUK56" s="121"/>
      <c r="JUM56" s="121"/>
      <c r="JUO56" s="121"/>
      <c r="JUQ56" s="121"/>
      <c r="JUS56" s="121"/>
      <c r="JUU56" s="121"/>
      <c r="JUW56" s="121"/>
      <c r="JUY56" s="121"/>
      <c r="JVA56" s="121"/>
      <c r="JVC56" s="121"/>
      <c r="JVE56" s="121"/>
      <c r="JVG56" s="121"/>
      <c r="JVI56" s="121"/>
      <c r="JVK56" s="121"/>
      <c r="JVM56" s="121"/>
      <c r="JVO56" s="121"/>
      <c r="JVQ56" s="121"/>
      <c r="JVS56" s="121"/>
      <c r="JVU56" s="121"/>
      <c r="JVW56" s="121"/>
      <c r="JVY56" s="121"/>
      <c r="JWA56" s="121"/>
      <c r="JWC56" s="121"/>
      <c r="JWE56" s="121"/>
      <c r="JWG56" s="121"/>
      <c r="JWI56" s="121"/>
      <c r="JWK56" s="121"/>
      <c r="JWM56" s="121"/>
      <c r="JWO56" s="121"/>
      <c r="JWQ56" s="121"/>
      <c r="JWS56" s="121"/>
      <c r="JWU56" s="121"/>
      <c r="JWW56" s="121"/>
      <c r="JWY56" s="121"/>
      <c r="JXA56" s="121"/>
      <c r="JXC56" s="121"/>
      <c r="JXE56" s="121"/>
      <c r="JXG56" s="121"/>
      <c r="JXI56" s="121"/>
      <c r="JXK56" s="121"/>
      <c r="JXM56" s="121"/>
      <c r="JXO56" s="121"/>
      <c r="JXQ56" s="121"/>
      <c r="JXS56" s="121"/>
      <c r="JXU56" s="121"/>
      <c r="JXW56" s="121"/>
      <c r="JXY56" s="121"/>
      <c r="JYA56" s="121"/>
      <c r="JYC56" s="121"/>
      <c r="JYE56" s="121"/>
      <c r="JYG56" s="121"/>
      <c r="JYI56" s="121"/>
      <c r="JYK56" s="121"/>
      <c r="JYM56" s="121"/>
      <c r="JYO56" s="121"/>
      <c r="JYQ56" s="121"/>
      <c r="JYS56" s="121"/>
      <c r="JYU56" s="121"/>
      <c r="JYW56" s="121"/>
      <c r="JYY56" s="121"/>
      <c r="JZA56" s="121"/>
      <c r="JZC56" s="121"/>
      <c r="JZE56" s="121"/>
      <c r="JZG56" s="121"/>
      <c r="JZI56" s="121"/>
      <c r="JZK56" s="121"/>
      <c r="JZM56" s="121"/>
      <c r="JZO56" s="121"/>
      <c r="JZQ56" s="121"/>
      <c r="JZS56" s="121"/>
      <c r="JZU56" s="121"/>
      <c r="JZW56" s="121"/>
      <c r="JZY56" s="121"/>
      <c r="KAA56" s="121"/>
      <c r="KAC56" s="121"/>
      <c r="KAE56" s="121"/>
      <c r="KAG56" s="121"/>
      <c r="KAI56" s="121"/>
      <c r="KAK56" s="121"/>
      <c r="KAM56" s="121"/>
      <c r="KAO56" s="121"/>
      <c r="KAQ56" s="121"/>
      <c r="KAS56" s="121"/>
      <c r="KAU56" s="121"/>
      <c r="KAW56" s="121"/>
      <c r="KAY56" s="121"/>
      <c r="KBA56" s="121"/>
      <c r="KBC56" s="121"/>
      <c r="KBE56" s="121"/>
      <c r="KBG56" s="121"/>
      <c r="KBI56" s="121"/>
      <c r="KBK56" s="121"/>
      <c r="KBM56" s="121"/>
      <c r="KBO56" s="121"/>
      <c r="KBQ56" s="121"/>
      <c r="KBS56" s="121"/>
      <c r="KBU56" s="121"/>
      <c r="KBW56" s="121"/>
      <c r="KBY56" s="121"/>
      <c r="KCA56" s="121"/>
      <c r="KCC56" s="121"/>
      <c r="KCE56" s="121"/>
      <c r="KCG56" s="121"/>
      <c r="KCI56" s="121"/>
      <c r="KCK56" s="121"/>
      <c r="KCM56" s="121"/>
      <c r="KCO56" s="121"/>
      <c r="KCQ56" s="121"/>
      <c r="KCS56" s="121"/>
      <c r="KCU56" s="121"/>
      <c r="KCW56" s="121"/>
      <c r="KCY56" s="121"/>
      <c r="KDA56" s="121"/>
      <c r="KDC56" s="121"/>
      <c r="KDE56" s="121"/>
      <c r="KDG56" s="121"/>
      <c r="KDI56" s="121"/>
      <c r="KDK56" s="121"/>
      <c r="KDM56" s="121"/>
      <c r="KDO56" s="121"/>
      <c r="KDQ56" s="121"/>
      <c r="KDS56" s="121"/>
      <c r="KDU56" s="121"/>
      <c r="KDW56" s="121"/>
      <c r="KDY56" s="121"/>
      <c r="KEA56" s="121"/>
      <c r="KEC56" s="121"/>
      <c r="KEE56" s="121"/>
      <c r="KEG56" s="121"/>
      <c r="KEI56" s="121"/>
      <c r="KEK56" s="121"/>
      <c r="KEM56" s="121"/>
      <c r="KEO56" s="121"/>
      <c r="KEQ56" s="121"/>
      <c r="KES56" s="121"/>
      <c r="KEU56" s="121"/>
      <c r="KEW56" s="121"/>
      <c r="KEY56" s="121"/>
      <c r="KFA56" s="121"/>
      <c r="KFC56" s="121"/>
      <c r="KFE56" s="121"/>
      <c r="KFG56" s="121"/>
      <c r="KFI56" s="121"/>
      <c r="KFK56" s="121"/>
      <c r="KFM56" s="121"/>
      <c r="KFO56" s="121"/>
      <c r="KFQ56" s="121"/>
      <c r="KFS56" s="121"/>
      <c r="KFU56" s="121"/>
      <c r="KFW56" s="121"/>
      <c r="KFY56" s="121"/>
      <c r="KGA56" s="121"/>
      <c r="KGC56" s="121"/>
      <c r="KGE56" s="121"/>
      <c r="KGG56" s="121"/>
      <c r="KGI56" s="121"/>
      <c r="KGK56" s="121"/>
      <c r="KGM56" s="121"/>
      <c r="KGO56" s="121"/>
      <c r="KGQ56" s="121"/>
      <c r="KGS56" s="121"/>
      <c r="KGU56" s="121"/>
      <c r="KGW56" s="121"/>
      <c r="KGY56" s="121"/>
      <c r="KHA56" s="121"/>
      <c r="KHC56" s="121"/>
      <c r="KHE56" s="121"/>
      <c r="KHG56" s="121"/>
      <c r="KHI56" s="121"/>
      <c r="KHK56" s="121"/>
      <c r="KHM56" s="121"/>
      <c r="KHO56" s="121"/>
      <c r="KHQ56" s="121"/>
      <c r="KHS56" s="121"/>
      <c r="KHU56" s="121"/>
      <c r="KHW56" s="121"/>
      <c r="KHY56" s="121"/>
      <c r="KIA56" s="121"/>
      <c r="KIC56" s="121"/>
      <c r="KIE56" s="121"/>
      <c r="KIG56" s="121"/>
      <c r="KII56" s="121"/>
      <c r="KIK56" s="121"/>
      <c r="KIM56" s="121"/>
      <c r="KIO56" s="121"/>
      <c r="KIQ56" s="121"/>
      <c r="KIS56" s="121"/>
      <c r="KIU56" s="121"/>
      <c r="KIW56" s="121"/>
      <c r="KIY56" s="121"/>
      <c r="KJA56" s="121"/>
      <c r="KJC56" s="121"/>
      <c r="KJE56" s="121"/>
      <c r="KJG56" s="121"/>
      <c r="KJI56" s="121"/>
      <c r="KJK56" s="121"/>
      <c r="KJM56" s="121"/>
      <c r="KJO56" s="121"/>
      <c r="KJQ56" s="121"/>
      <c r="KJS56" s="121"/>
      <c r="KJU56" s="121"/>
      <c r="KJW56" s="121"/>
      <c r="KJY56" s="121"/>
      <c r="KKA56" s="121"/>
      <c r="KKC56" s="121"/>
      <c r="KKE56" s="121"/>
      <c r="KKG56" s="121"/>
      <c r="KKI56" s="121"/>
      <c r="KKK56" s="121"/>
      <c r="KKM56" s="121"/>
      <c r="KKO56" s="121"/>
      <c r="KKQ56" s="121"/>
      <c r="KKS56" s="121"/>
      <c r="KKU56" s="121"/>
      <c r="KKW56" s="121"/>
      <c r="KKY56" s="121"/>
      <c r="KLA56" s="121"/>
      <c r="KLC56" s="121"/>
      <c r="KLE56" s="121"/>
      <c r="KLG56" s="121"/>
      <c r="KLI56" s="121"/>
      <c r="KLK56" s="121"/>
      <c r="KLM56" s="121"/>
      <c r="KLO56" s="121"/>
      <c r="KLQ56" s="121"/>
      <c r="KLS56" s="121"/>
      <c r="KLU56" s="121"/>
      <c r="KLW56" s="121"/>
      <c r="KLY56" s="121"/>
      <c r="KMA56" s="121"/>
      <c r="KMC56" s="121"/>
      <c r="KME56" s="121"/>
      <c r="KMG56" s="121"/>
      <c r="KMI56" s="121"/>
      <c r="KMK56" s="121"/>
      <c r="KMM56" s="121"/>
      <c r="KMO56" s="121"/>
      <c r="KMQ56" s="121"/>
      <c r="KMS56" s="121"/>
      <c r="KMU56" s="121"/>
      <c r="KMW56" s="121"/>
      <c r="KMY56" s="121"/>
      <c r="KNA56" s="121"/>
      <c r="KNC56" s="121"/>
      <c r="KNE56" s="121"/>
      <c r="KNG56" s="121"/>
      <c r="KNI56" s="121"/>
      <c r="KNK56" s="121"/>
      <c r="KNM56" s="121"/>
      <c r="KNO56" s="121"/>
      <c r="KNQ56" s="121"/>
      <c r="KNS56" s="121"/>
      <c r="KNU56" s="121"/>
      <c r="KNW56" s="121"/>
      <c r="KNY56" s="121"/>
      <c r="KOA56" s="121"/>
      <c r="KOC56" s="121"/>
      <c r="KOE56" s="121"/>
      <c r="KOG56" s="121"/>
      <c r="KOI56" s="121"/>
      <c r="KOK56" s="121"/>
      <c r="KOM56" s="121"/>
      <c r="KOO56" s="121"/>
      <c r="KOQ56" s="121"/>
      <c r="KOS56" s="121"/>
      <c r="KOU56" s="121"/>
      <c r="KOW56" s="121"/>
      <c r="KOY56" s="121"/>
      <c r="KPA56" s="121"/>
      <c r="KPC56" s="121"/>
      <c r="KPE56" s="121"/>
      <c r="KPG56" s="121"/>
      <c r="KPI56" s="121"/>
      <c r="KPK56" s="121"/>
      <c r="KPM56" s="121"/>
      <c r="KPO56" s="121"/>
      <c r="KPQ56" s="121"/>
      <c r="KPS56" s="121"/>
      <c r="KPU56" s="121"/>
      <c r="KPW56" s="121"/>
      <c r="KPY56" s="121"/>
      <c r="KQA56" s="121"/>
      <c r="KQC56" s="121"/>
      <c r="KQE56" s="121"/>
      <c r="KQG56" s="121"/>
      <c r="KQI56" s="121"/>
      <c r="KQK56" s="121"/>
      <c r="KQM56" s="121"/>
      <c r="KQO56" s="121"/>
      <c r="KQQ56" s="121"/>
      <c r="KQS56" s="121"/>
      <c r="KQU56" s="121"/>
      <c r="KQW56" s="121"/>
      <c r="KQY56" s="121"/>
      <c r="KRA56" s="121"/>
      <c r="KRC56" s="121"/>
      <c r="KRE56" s="121"/>
      <c r="KRG56" s="121"/>
      <c r="KRI56" s="121"/>
      <c r="KRK56" s="121"/>
      <c r="KRM56" s="121"/>
      <c r="KRO56" s="121"/>
      <c r="KRQ56" s="121"/>
      <c r="KRS56" s="121"/>
      <c r="KRU56" s="121"/>
      <c r="KRW56" s="121"/>
      <c r="KRY56" s="121"/>
      <c r="KSA56" s="121"/>
      <c r="KSC56" s="121"/>
      <c r="KSE56" s="121"/>
      <c r="KSG56" s="121"/>
      <c r="KSI56" s="121"/>
      <c r="KSK56" s="121"/>
      <c r="KSM56" s="121"/>
      <c r="KSO56" s="121"/>
      <c r="KSQ56" s="121"/>
      <c r="KSS56" s="121"/>
      <c r="KSU56" s="121"/>
      <c r="KSW56" s="121"/>
      <c r="KSY56" s="121"/>
      <c r="KTA56" s="121"/>
      <c r="KTC56" s="121"/>
      <c r="KTE56" s="121"/>
      <c r="KTG56" s="121"/>
      <c r="KTI56" s="121"/>
      <c r="KTK56" s="121"/>
      <c r="KTM56" s="121"/>
      <c r="KTO56" s="121"/>
      <c r="KTQ56" s="121"/>
      <c r="KTS56" s="121"/>
      <c r="KTU56" s="121"/>
      <c r="KTW56" s="121"/>
      <c r="KTY56" s="121"/>
      <c r="KUA56" s="121"/>
      <c r="KUC56" s="121"/>
      <c r="KUE56" s="121"/>
      <c r="KUG56" s="121"/>
      <c r="KUI56" s="121"/>
      <c r="KUK56" s="121"/>
      <c r="KUM56" s="121"/>
      <c r="KUO56" s="121"/>
      <c r="KUQ56" s="121"/>
      <c r="KUS56" s="121"/>
      <c r="KUU56" s="121"/>
      <c r="KUW56" s="121"/>
      <c r="KUY56" s="121"/>
      <c r="KVA56" s="121"/>
      <c r="KVC56" s="121"/>
      <c r="KVE56" s="121"/>
      <c r="KVG56" s="121"/>
      <c r="KVI56" s="121"/>
      <c r="KVK56" s="121"/>
      <c r="KVM56" s="121"/>
      <c r="KVO56" s="121"/>
      <c r="KVQ56" s="121"/>
      <c r="KVS56" s="121"/>
      <c r="KVU56" s="121"/>
      <c r="KVW56" s="121"/>
      <c r="KVY56" s="121"/>
      <c r="KWA56" s="121"/>
      <c r="KWC56" s="121"/>
      <c r="KWE56" s="121"/>
      <c r="KWG56" s="121"/>
      <c r="KWI56" s="121"/>
      <c r="KWK56" s="121"/>
      <c r="KWM56" s="121"/>
      <c r="KWO56" s="121"/>
      <c r="KWQ56" s="121"/>
      <c r="KWS56" s="121"/>
      <c r="KWU56" s="121"/>
      <c r="KWW56" s="121"/>
      <c r="KWY56" s="121"/>
      <c r="KXA56" s="121"/>
      <c r="KXC56" s="121"/>
      <c r="KXE56" s="121"/>
      <c r="KXG56" s="121"/>
      <c r="KXI56" s="121"/>
      <c r="KXK56" s="121"/>
      <c r="KXM56" s="121"/>
      <c r="KXO56" s="121"/>
      <c r="KXQ56" s="121"/>
      <c r="KXS56" s="121"/>
      <c r="KXU56" s="121"/>
      <c r="KXW56" s="121"/>
      <c r="KXY56" s="121"/>
      <c r="KYA56" s="121"/>
      <c r="KYC56" s="121"/>
      <c r="KYE56" s="121"/>
      <c r="KYG56" s="121"/>
      <c r="KYI56" s="121"/>
      <c r="KYK56" s="121"/>
      <c r="KYM56" s="121"/>
      <c r="KYO56" s="121"/>
      <c r="KYQ56" s="121"/>
      <c r="KYS56" s="121"/>
      <c r="KYU56" s="121"/>
      <c r="KYW56" s="121"/>
      <c r="KYY56" s="121"/>
      <c r="KZA56" s="121"/>
      <c r="KZC56" s="121"/>
      <c r="KZE56" s="121"/>
      <c r="KZG56" s="121"/>
      <c r="KZI56" s="121"/>
      <c r="KZK56" s="121"/>
      <c r="KZM56" s="121"/>
      <c r="KZO56" s="121"/>
      <c r="KZQ56" s="121"/>
      <c r="KZS56" s="121"/>
      <c r="KZU56" s="121"/>
      <c r="KZW56" s="121"/>
      <c r="KZY56" s="121"/>
      <c r="LAA56" s="121"/>
      <c r="LAC56" s="121"/>
      <c r="LAE56" s="121"/>
      <c r="LAG56" s="121"/>
      <c r="LAI56" s="121"/>
      <c r="LAK56" s="121"/>
      <c r="LAM56" s="121"/>
      <c r="LAO56" s="121"/>
      <c r="LAQ56" s="121"/>
      <c r="LAS56" s="121"/>
      <c r="LAU56" s="121"/>
      <c r="LAW56" s="121"/>
      <c r="LAY56" s="121"/>
      <c r="LBA56" s="121"/>
      <c r="LBC56" s="121"/>
      <c r="LBE56" s="121"/>
      <c r="LBG56" s="121"/>
      <c r="LBI56" s="121"/>
      <c r="LBK56" s="121"/>
      <c r="LBM56" s="121"/>
      <c r="LBO56" s="121"/>
      <c r="LBQ56" s="121"/>
      <c r="LBS56" s="121"/>
      <c r="LBU56" s="121"/>
      <c r="LBW56" s="121"/>
      <c r="LBY56" s="121"/>
      <c r="LCA56" s="121"/>
      <c r="LCC56" s="121"/>
      <c r="LCE56" s="121"/>
      <c r="LCG56" s="121"/>
      <c r="LCI56" s="121"/>
      <c r="LCK56" s="121"/>
      <c r="LCM56" s="121"/>
      <c r="LCO56" s="121"/>
      <c r="LCQ56" s="121"/>
      <c r="LCS56" s="121"/>
      <c r="LCU56" s="121"/>
      <c r="LCW56" s="121"/>
      <c r="LCY56" s="121"/>
      <c r="LDA56" s="121"/>
      <c r="LDC56" s="121"/>
      <c r="LDE56" s="121"/>
      <c r="LDG56" s="121"/>
      <c r="LDI56" s="121"/>
      <c r="LDK56" s="121"/>
      <c r="LDM56" s="121"/>
      <c r="LDO56" s="121"/>
      <c r="LDQ56" s="121"/>
      <c r="LDS56" s="121"/>
      <c r="LDU56" s="121"/>
      <c r="LDW56" s="121"/>
      <c r="LDY56" s="121"/>
      <c r="LEA56" s="121"/>
      <c r="LEC56" s="121"/>
      <c r="LEE56" s="121"/>
      <c r="LEG56" s="121"/>
      <c r="LEI56" s="121"/>
      <c r="LEK56" s="121"/>
      <c r="LEM56" s="121"/>
      <c r="LEO56" s="121"/>
      <c r="LEQ56" s="121"/>
      <c r="LES56" s="121"/>
      <c r="LEU56" s="121"/>
      <c r="LEW56" s="121"/>
      <c r="LEY56" s="121"/>
      <c r="LFA56" s="121"/>
      <c r="LFC56" s="121"/>
      <c r="LFE56" s="121"/>
      <c r="LFG56" s="121"/>
      <c r="LFI56" s="121"/>
      <c r="LFK56" s="121"/>
      <c r="LFM56" s="121"/>
      <c r="LFO56" s="121"/>
      <c r="LFQ56" s="121"/>
      <c r="LFS56" s="121"/>
      <c r="LFU56" s="121"/>
      <c r="LFW56" s="121"/>
      <c r="LFY56" s="121"/>
      <c r="LGA56" s="121"/>
      <c r="LGC56" s="121"/>
      <c r="LGE56" s="121"/>
      <c r="LGG56" s="121"/>
      <c r="LGI56" s="121"/>
      <c r="LGK56" s="121"/>
      <c r="LGM56" s="121"/>
      <c r="LGO56" s="121"/>
      <c r="LGQ56" s="121"/>
      <c r="LGS56" s="121"/>
      <c r="LGU56" s="121"/>
      <c r="LGW56" s="121"/>
      <c r="LGY56" s="121"/>
      <c r="LHA56" s="121"/>
      <c r="LHC56" s="121"/>
      <c r="LHE56" s="121"/>
      <c r="LHG56" s="121"/>
      <c r="LHI56" s="121"/>
      <c r="LHK56" s="121"/>
      <c r="LHM56" s="121"/>
      <c r="LHO56" s="121"/>
      <c r="LHQ56" s="121"/>
      <c r="LHS56" s="121"/>
      <c r="LHU56" s="121"/>
      <c r="LHW56" s="121"/>
      <c r="LHY56" s="121"/>
      <c r="LIA56" s="121"/>
      <c r="LIC56" s="121"/>
      <c r="LIE56" s="121"/>
      <c r="LIG56" s="121"/>
      <c r="LII56" s="121"/>
      <c r="LIK56" s="121"/>
      <c r="LIM56" s="121"/>
      <c r="LIO56" s="121"/>
      <c r="LIQ56" s="121"/>
      <c r="LIS56" s="121"/>
      <c r="LIU56" s="121"/>
      <c r="LIW56" s="121"/>
      <c r="LIY56" s="121"/>
      <c r="LJA56" s="121"/>
      <c r="LJC56" s="121"/>
      <c r="LJE56" s="121"/>
      <c r="LJG56" s="121"/>
      <c r="LJI56" s="121"/>
      <c r="LJK56" s="121"/>
      <c r="LJM56" s="121"/>
      <c r="LJO56" s="121"/>
      <c r="LJQ56" s="121"/>
      <c r="LJS56" s="121"/>
      <c r="LJU56" s="121"/>
      <c r="LJW56" s="121"/>
      <c r="LJY56" s="121"/>
      <c r="LKA56" s="121"/>
      <c r="LKC56" s="121"/>
      <c r="LKE56" s="121"/>
      <c r="LKG56" s="121"/>
      <c r="LKI56" s="121"/>
      <c r="LKK56" s="121"/>
      <c r="LKM56" s="121"/>
      <c r="LKO56" s="121"/>
      <c r="LKQ56" s="121"/>
      <c r="LKS56" s="121"/>
      <c r="LKU56" s="121"/>
      <c r="LKW56" s="121"/>
      <c r="LKY56" s="121"/>
      <c r="LLA56" s="121"/>
      <c r="LLC56" s="121"/>
      <c r="LLE56" s="121"/>
      <c r="LLG56" s="121"/>
      <c r="LLI56" s="121"/>
      <c r="LLK56" s="121"/>
      <c r="LLM56" s="121"/>
      <c r="LLO56" s="121"/>
      <c r="LLQ56" s="121"/>
      <c r="LLS56" s="121"/>
      <c r="LLU56" s="121"/>
      <c r="LLW56" s="121"/>
      <c r="LLY56" s="121"/>
      <c r="LMA56" s="121"/>
      <c r="LMC56" s="121"/>
      <c r="LME56" s="121"/>
      <c r="LMG56" s="121"/>
      <c r="LMI56" s="121"/>
      <c r="LMK56" s="121"/>
      <c r="LMM56" s="121"/>
      <c r="LMO56" s="121"/>
      <c r="LMQ56" s="121"/>
      <c r="LMS56" s="121"/>
      <c r="LMU56" s="121"/>
      <c r="LMW56" s="121"/>
      <c r="LMY56" s="121"/>
      <c r="LNA56" s="121"/>
      <c r="LNC56" s="121"/>
      <c r="LNE56" s="121"/>
      <c r="LNG56" s="121"/>
      <c r="LNI56" s="121"/>
      <c r="LNK56" s="121"/>
      <c r="LNM56" s="121"/>
      <c r="LNO56" s="121"/>
      <c r="LNQ56" s="121"/>
      <c r="LNS56" s="121"/>
      <c r="LNU56" s="121"/>
      <c r="LNW56" s="121"/>
      <c r="LNY56" s="121"/>
      <c r="LOA56" s="121"/>
      <c r="LOC56" s="121"/>
      <c r="LOE56" s="121"/>
      <c r="LOG56" s="121"/>
      <c r="LOI56" s="121"/>
      <c r="LOK56" s="121"/>
      <c r="LOM56" s="121"/>
      <c r="LOO56" s="121"/>
      <c r="LOQ56" s="121"/>
      <c r="LOS56" s="121"/>
      <c r="LOU56" s="121"/>
      <c r="LOW56" s="121"/>
      <c r="LOY56" s="121"/>
      <c r="LPA56" s="121"/>
      <c r="LPC56" s="121"/>
      <c r="LPE56" s="121"/>
      <c r="LPG56" s="121"/>
      <c r="LPI56" s="121"/>
      <c r="LPK56" s="121"/>
      <c r="LPM56" s="121"/>
      <c r="LPO56" s="121"/>
      <c r="LPQ56" s="121"/>
      <c r="LPS56" s="121"/>
      <c r="LPU56" s="121"/>
      <c r="LPW56" s="121"/>
      <c r="LPY56" s="121"/>
      <c r="LQA56" s="121"/>
      <c r="LQC56" s="121"/>
      <c r="LQE56" s="121"/>
      <c r="LQG56" s="121"/>
      <c r="LQI56" s="121"/>
      <c r="LQK56" s="121"/>
      <c r="LQM56" s="121"/>
      <c r="LQO56" s="121"/>
      <c r="LQQ56" s="121"/>
      <c r="LQS56" s="121"/>
      <c r="LQU56" s="121"/>
      <c r="LQW56" s="121"/>
      <c r="LQY56" s="121"/>
      <c r="LRA56" s="121"/>
      <c r="LRC56" s="121"/>
      <c r="LRE56" s="121"/>
      <c r="LRG56" s="121"/>
      <c r="LRI56" s="121"/>
      <c r="LRK56" s="121"/>
      <c r="LRM56" s="121"/>
      <c r="LRO56" s="121"/>
      <c r="LRQ56" s="121"/>
      <c r="LRS56" s="121"/>
      <c r="LRU56" s="121"/>
      <c r="LRW56" s="121"/>
      <c r="LRY56" s="121"/>
      <c r="LSA56" s="121"/>
      <c r="LSC56" s="121"/>
      <c r="LSE56" s="121"/>
      <c r="LSG56" s="121"/>
      <c r="LSI56" s="121"/>
      <c r="LSK56" s="121"/>
      <c r="LSM56" s="121"/>
      <c r="LSO56" s="121"/>
      <c r="LSQ56" s="121"/>
      <c r="LSS56" s="121"/>
      <c r="LSU56" s="121"/>
      <c r="LSW56" s="121"/>
      <c r="LSY56" s="121"/>
      <c r="LTA56" s="121"/>
      <c r="LTC56" s="121"/>
      <c r="LTE56" s="121"/>
      <c r="LTG56" s="121"/>
      <c r="LTI56" s="121"/>
      <c r="LTK56" s="121"/>
      <c r="LTM56" s="121"/>
      <c r="LTO56" s="121"/>
      <c r="LTQ56" s="121"/>
      <c r="LTS56" s="121"/>
      <c r="LTU56" s="121"/>
      <c r="LTW56" s="121"/>
      <c r="LTY56" s="121"/>
      <c r="LUA56" s="121"/>
      <c r="LUC56" s="121"/>
      <c r="LUE56" s="121"/>
      <c r="LUG56" s="121"/>
      <c r="LUI56" s="121"/>
      <c r="LUK56" s="121"/>
      <c r="LUM56" s="121"/>
      <c r="LUO56" s="121"/>
      <c r="LUQ56" s="121"/>
      <c r="LUS56" s="121"/>
      <c r="LUU56" s="121"/>
      <c r="LUW56" s="121"/>
      <c r="LUY56" s="121"/>
      <c r="LVA56" s="121"/>
      <c r="LVC56" s="121"/>
      <c r="LVE56" s="121"/>
      <c r="LVG56" s="121"/>
      <c r="LVI56" s="121"/>
      <c r="LVK56" s="121"/>
      <c r="LVM56" s="121"/>
      <c r="LVO56" s="121"/>
      <c r="LVQ56" s="121"/>
      <c r="LVS56" s="121"/>
      <c r="LVU56" s="121"/>
      <c r="LVW56" s="121"/>
      <c r="LVY56" s="121"/>
      <c r="LWA56" s="121"/>
      <c r="LWC56" s="121"/>
      <c r="LWE56" s="121"/>
      <c r="LWG56" s="121"/>
      <c r="LWI56" s="121"/>
      <c r="LWK56" s="121"/>
      <c r="LWM56" s="121"/>
      <c r="LWO56" s="121"/>
      <c r="LWQ56" s="121"/>
      <c r="LWS56" s="121"/>
      <c r="LWU56" s="121"/>
      <c r="LWW56" s="121"/>
      <c r="LWY56" s="121"/>
      <c r="LXA56" s="121"/>
      <c r="LXC56" s="121"/>
      <c r="LXE56" s="121"/>
      <c r="LXG56" s="121"/>
      <c r="LXI56" s="121"/>
      <c r="LXK56" s="121"/>
      <c r="LXM56" s="121"/>
      <c r="LXO56" s="121"/>
      <c r="LXQ56" s="121"/>
      <c r="LXS56" s="121"/>
      <c r="LXU56" s="121"/>
      <c r="LXW56" s="121"/>
      <c r="LXY56" s="121"/>
      <c r="LYA56" s="121"/>
      <c r="LYC56" s="121"/>
      <c r="LYE56" s="121"/>
      <c r="LYG56" s="121"/>
      <c r="LYI56" s="121"/>
      <c r="LYK56" s="121"/>
      <c r="LYM56" s="121"/>
      <c r="LYO56" s="121"/>
      <c r="LYQ56" s="121"/>
      <c r="LYS56" s="121"/>
      <c r="LYU56" s="121"/>
      <c r="LYW56" s="121"/>
      <c r="LYY56" s="121"/>
      <c r="LZA56" s="121"/>
      <c r="LZC56" s="121"/>
      <c r="LZE56" s="121"/>
      <c r="LZG56" s="121"/>
      <c r="LZI56" s="121"/>
      <c r="LZK56" s="121"/>
      <c r="LZM56" s="121"/>
      <c r="LZO56" s="121"/>
      <c r="LZQ56" s="121"/>
      <c r="LZS56" s="121"/>
      <c r="LZU56" s="121"/>
      <c r="LZW56" s="121"/>
      <c r="LZY56" s="121"/>
      <c r="MAA56" s="121"/>
      <c r="MAC56" s="121"/>
      <c r="MAE56" s="121"/>
      <c r="MAG56" s="121"/>
      <c r="MAI56" s="121"/>
      <c r="MAK56" s="121"/>
      <c r="MAM56" s="121"/>
      <c r="MAO56" s="121"/>
      <c r="MAQ56" s="121"/>
      <c r="MAS56" s="121"/>
      <c r="MAU56" s="121"/>
      <c r="MAW56" s="121"/>
      <c r="MAY56" s="121"/>
      <c r="MBA56" s="121"/>
      <c r="MBC56" s="121"/>
      <c r="MBE56" s="121"/>
      <c r="MBG56" s="121"/>
      <c r="MBI56" s="121"/>
      <c r="MBK56" s="121"/>
      <c r="MBM56" s="121"/>
      <c r="MBO56" s="121"/>
      <c r="MBQ56" s="121"/>
      <c r="MBS56" s="121"/>
      <c r="MBU56" s="121"/>
      <c r="MBW56" s="121"/>
      <c r="MBY56" s="121"/>
      <c r="MCA56" s="121"/>
      <c r="MCC56" s="121"/>
      <c r="MCE56" s="121"/>
      <c r="MCG56" s="121"/>
      <c r="MCI56" s="121"/>
      <c r="MCK56" s="121"/>
      <c r="MCM56" s="121"/>
      <c r="MCO56" s="121"/>
      <c r="MCQ56" s="121"/>
      <c r="MCS56" s="121"/>
      <c r="MCU56" s="121"/>
      <c r="MCW56" s="121"/>
      <c r="MCY56" s="121"/>
      <c r="MDA56" s="121"/>
      <c r="MDC56" s="121"/>
      <c r="MDE56" s="121"/>
      <c r="MDG56" s="121"/>
      <c r="MDI56" s="121"/>
      <c r="MDK56" s="121"/>
      <c r="MDM56" s="121"/>
      <c r="MDO56" s="121"/>
      <c r="MDQ56" s="121"/>
      <c r="MDS56" s="121"/>
      <c r="MDU56" s="121"/>
      <c r="MDW56" s="121"/>
      <c r="MDY56" s="121"/>
      <c r="MEA56" s="121"/>
      <c r="MEC56" s="121"/>
      <c r="MEE56" s="121"/>
      <c r="MEG56" s="121"/>
      <c r="MEI56" s="121"/>
      <c r="MEK56" s="121"/>
      <c r="MEM56" s="121"/>
      <c r="MEO56" s="121"/>
      <c r="MEQ56" s="121"/>
      <c r="MES56" s="121"/>
      <c r="MEU56" s="121"/>
      <c r="MEW56" s="121"/>
      <c r="MEY56" s="121"/>
      <c r="MFA56" s="121"/>
      <c r="MFC56" s="121"/>
      <c r="MFE56" s="121"/>
      <c r="MFG56" s="121"/>
      <c r="MFI56" s="121"/>
      <c r="MFK56" s="121"/>
      <c r="MFM56" s="121"/>
      <c r="MFO56" s="121"/>
      <c r="MFQ56" s="121"/>
      <c r="MFS56" s="121"/>
      <c r="MFU56" s="121"/>
      <c r="MFW56" s="121"/>
      <c r="MFY56" s="121"/>
      <c r="MGA56" s="121"/>
      <c r="MGC56" s="121"/>
      <c r="MGE56" s="121"/>
      <c r="MGG56" s="121"/>
      <c r="MGI56" s="121"/>
      <c r="MGK56" s="121"/>
      <c r="MGM56" s="121"/>
      <c r="MGO56" s="121"/>
      <c r="MGQ56" s="121"/>
      <c r="MGS56" s="121"/>
      <c r="MGU56" s="121"/>
      <c r="MGW56" s="121"/>
      <c r="MGY56" s="121"/>
      <c r="MHA56" s="121"/>
      <c r="MHC56" s="121"/>
      <c r="MHE56" s="121"/>
      <c r="MHG56" s="121"/>
      <c r="MHI56" s="121"/>
      <c r="MHK56" s="121"/>
      <c r="MHM56" s="121"/>
      <c r="MHO56" s="121"/>
      <c r="MHQ56" s="121"/>
      <c r="MHS56" s="121"/>
      <c r="MHU56" s="121"/>
      <c r="MHW56" s="121"/>
      <c r="MHY56" s="121"/>
      <c r="MIA56" s="121"/>
      <c r="MIC56" s="121"/>
      <c r="MIE56" s="121"/>
      <c r="MIG56" s="121"/>
      <c r="MII56" s="121"/>
      <c r="MIK56" s="121"/>
      <c r="MIM56" s="121"/>
      <c r="MIO56" s="121"/>
      <c r="MIQ56" s="121"/>
      <c r="MIS56" s="121"/>
      <c r="MIU56" s="121"/>
      <c r="MIW56" s="121"/>
      <c r="MIY56" s="121"/>
      <c r="MJA56" s="121"/>
      <c r="MJC56" s="121"/>
      <c r="MJE56" s="121"/>
      <c r="MJG56" s="121"/>
      <c r="MJI56" s="121"/>
      <c r="MJK56" s="121"/>
      <c r="MJM56" s="121"/>
      <c r="MJO56" s="121"/>
      <c r="MJQ56" s="121"/>
      <c r="MJS56" s="121"/>
      <c r="MJU56" s="121"/>
      <c r="MJW56" s="121"/>
      <c r="MJY56" s="121"/>
      <c r="MKA56" s="121"/>
      <c r="MKC56" s="121"/>
      <c r="MKE56" s="121"/>
      <c r="MKG56" s="121"/>
      <c r="MKI56" s="121"/>
      <c r="MKK56" s="121"/>
      <c r="MKM56" s="121"/>
      <c r="MKO56" s="121"/>
      <c r="MKQ56" s="121"/>
      <c r="MKS56" s="121"/>
      <c r="MKU56" s="121"/>
      <c r="MKW56" s="121"/>
      <c r="MKY56" s="121"/>
      <c r="MLA56" s="121"/>
      <c r="MLC56" s="121"/>
      <c r="MLE56" s="121"/>
      <c r="MLG56" s="121"/>
      <c r="MLI56" s="121"/>
      <c r="MLK56" s="121"/>
      <c r="MLM56" s="121"/>
      <c r="MLO56" s="121"/>
      <c r="MLQ56" s="121"/>
      <c r="MLS56" s="121"/>
      <c r="MLU56" s="121"/>
      <c r="MLW56" s="121"/>
      <c r="MLY56" s="121"/>
      <c r="MMA56" s="121"/>
      <c r="MMC56" s="121"/>
      <c r="MME56" s="121"/>
      <c r="MMG56" s="121"/>
      <c r="MMI56" s="121"/>
      <c r="MMK56" s="121"/>
      <c r="MMM56" s="121"/>
      <c r="MMO56" s="121"/>
      <c r="MMQ56" s="121"/>
      <c r="MMS56" s="121"/>
      <c r="MMU56" s="121"/>
      <c r="MMW56" s="121"/>
      <c r="MMY56" s="121"/>
      <c r="MNA56" s="121"/>
      <c r="MNC56" s="121"/>
      <c r="MNE56" s="121"/>
      <c r="MNG56" s="121"/>
      <c r="MNI56" s="121"/>
      <c r="MNK56" s="121"/>
      <c r="MNM56" s="121"/>
      <c r="MNO56" s="121"/>
      <c r="MNQ56" s="121"/>
      <c r="MNS56" s="121"/>
      <c r="MNU56" s="121"/>
      <c r="MNW56" s="121"/>
      <c r="MNY56" s="121"/>
      <c r="MOA56" s="121"/>
      <c r="MOC56" s="121"/>
      <c r="MOE56" s="121"/>
      <c r="MOG56" s="121"/>
      <c r="MOI56" s="121"/>
      <c r="MOK56" s="121"/>
      <c r="MOM56" s="121"/>
      <c r="MOO56" s="121"/>
      <c r="MOQ56" s="121"/>
      <c r="MOS56" s="121"/>
      <c r="MOU56" s="121"/>
      <c r="MOW56" s="121"/>
      <c r="MOY56" s="121"/>
      <c r="MPA56" s="121"/>
      <c r="MPC56" s="121"/>
      <c r="MPE56" s="121"/>
      <c r="MPG56" s="121"/>
      <c r="MPI56" s="121"/>
      <c r="MPK56" s="121"/>
      <c r="MPM56" s="121"/>
      <c r="MPO56" s="121"/>
      <c r="MPQ56" s="121"/>
      <c r="MPS56" s="121"/>
      <c r="MPU56" s="121"/>
      <c r="MPW56" s="121"/>
      <c r="MPY56" s="121"/>
      <c r="MQA56" s="121"/>
      <c r="MQC56" s="121"/>
      <c r="MQE56" s="121"/>
      <c r="MQG56" s="121"/>
      <c r="MQI56" s="121"/>
      <c r="MQK56" s="121"/>
      <c r="MQM56" s="121"/>
      <c r="MQO56" s="121"/>
      <c r="MQQ56" s="121"/>
      <c r="MQS56" s="121"/>
      <c r="MQU56" s="121"/>
      <c r="MQW56" s="121"/>
      <c r="MQY56" s="121"/>
      <c r="MRA56" s="121"/>
      <c r="MRC56" s="121"/>
      <c r="MRE56" s="121"/>
      <c r="MRG56" s="121"/>
      <c r="MRI56" s="121"/>
      <c r="MRK56" s="121"/>
      <c r="MRM56" s="121"/>
      <c r="MRO56" s="121"/>
      <c r="MRQ56" s="121"/>
      <c r="MRS56" s="121"/>
      <c r="MRU56" s="121"/>
      <c r="MRW56" s="121"/>
      <c r="MRY56" s="121"/>
      <c r="MSA56" s="121"/>
      <c r="MSC56" s="121"/>
      <c r="MSE56" s="121"/>
      <c r="MSG56" s="121"/>
      <c r="MSI56" s="121"/>
      <c r="MSK56" s="121"/>
      <c r="MSM56" s="121"/>
      <c r="MSO56" s="121"/>
      <c r="MSQ56" s="121"/>
      <c r="MSS56" s="121"/>
      <c r="MSU56" s="121"/>
      <c r="MSW56" s="121"/>
      <c r="MSY56" s="121"/>
      <c r="MTA56" s="121"/>
      <c r="MTC56" s="121"/>
      <c r="MTE56" s="121"/>
      <c r="MTG56" s="121"/>
      <c r="MTI56" s="121"/>
      <c r="MTK56" s="121"/>
      <c r="MTM56" s="121"/>
      <c r="MTO56" s="121"/>
      <c r="MTQ56" s="121"/>
      <c r="MTS56" s="121"/>
      <c r="MTU56" s="121"/>
      <c r="MTW56" s="121"/>
      <c r="MTY56" s="121"/>
      <c r="MUA56" s="121"/>
      <c r="MUC56" s="121"/>
      <c r="MUE56" s="121"/>
      <c r="MUG56" s="121"/>
      <c r="MUI56" s="121"/>
      <c r="MUK56" s="121"/>
      <c r="MUM56" s="121"/>
      <c r="MUO56" s="121"/>
      <c r="MUQ56" s="121"/>
      <c r="MUS56" s="121"/>
      <c r="MUU56" s="121"/>
      <c r="MUW56" s="121"/>
      <c r="MUY56" s="121"/>
      <c r="MVA56" s="121"/>
      <c r="MVC56" s="121"/>
      <c r="MVE56" s="121"/>
      <c r="MVG56" s="121"/>
      <c r="MVI56" s="121"/>
      <c r="MVK56" s="121"/>
      <c r="MVM56" s="121"/>
      <c r="MVO56" s="121"/>
      <c r="MVQ56" s="121"/>
      <c r="MVS56" s="121"/>
      <c r="MVU56" s="121"/>
      <c r="MVW56" s="121"/>
      <c r="MVY56" s="121"/>
      <c r="MWA56" s="121"/>
      <c r="MWC56" s="121"/>
      <c r="MWE56" s="121"/>
      <c r="MWG56" s="121"/>
      <c r="MWI56" s="121"/>
      <c r="MWK56" s="121"/>
      <c r="MWM56" s="121"/>
      <c r="MWO56" s="121"/>
      <c r="MWQ56" s="121"/>
      <c r="MWS56" s="121"/>
      <c r="MWU56" s="121"/>
      <c r="MWW56" s="121"/>
      <c r="MWY56" s="121"/>
      <c r="MXA56" s="121"/>
      <c r="MXC56" s="121"/>
      <c r="MXE56" s="121"/>
      <c r="MXG56" s="121"/>
      <c r="MXI56" s="121"/>
      <c r="MXK56" s="121"/>
      <c r="MXM56" s="121"/>
      <c r="MXO56" s="121"/>
      <c r="MXQ56" s="121"/>
      <c r="MXS56" s="121"/>
      <c r="MXU56" s="121"/>
      <c r="MXW56" s="121"/>
      <c r="MXY56" s="121"/>
      <c r="MYA56" s="121"/>
      <c r="MYC56" s="121"/>
      <c r="MYE56" s="121"/>
      <c r="MYG56" s="121"/>
      <c r="MYI56" s="121"/>
      <c r="MYK56" s="121"/>
      <c r="MYM56" s="121"/>
      <c r="MYO56" s="121"/>
      <c r="MYQ56" s="121"/>
      <c r="MYS56" s="121"/>
      <c r="MYU56" s="121"/>
      <c r="MYW56" s="121"/>
      <c r="MYY56" s="121"/>
      <c r="MZA56" s="121"/>
      <c r="MZC56" s="121"/>
      <c r="MZE56" s="121"/>
      <c r="MZG56" s="121"/>
      <c r="MZI56" s="121"/>
      <c r="MZK56" s="121"/>
      <c r="MZM56" s="121"/>
      <c r="MZO56" s="121"/>
      <c r="MZQ56" s="121"/>
      <c r="MZS56" s="121"/>
      <c r="MZU56" s="121"/>
      <c r="MZW56" s="121"/>
      <c r="MZY56" s="121"/>
      <c r="NAA56" s="121"/>
      <c r="NAC56" s="121"/>
      <c r="NAE56" s="121"/>
      <c r="NAG56" s="121"/>
      <c r="NAI56" s="121"/>
      <c r="NAK56" s="121"/>
      <c r="NAM56" s="121"/>
      <c r="NAO56" s="121"/>
      <c r="NAQ56" s="121"/>
      <c r="NAS56" s="121"/>
      <c r="NAU56" s="121"/>
      <c r="NAW56" s="121"/>
      <c r="NAY56" s="121"/>
      <c r="NBA56" s="121"/>
      <c r="NBC56" s="121"/>
      <c r="NBE56" s="121"/>
      <c r="NBG56" s="121"/>
      <c r="NBI56" s="121"/>
      <c r="NBK56" s="121"/>
      <c r="NBM56" s="121"/>
      <c r="NBO56" s="121"/>
      <c r="NBQ56" s="121"/>
      <c r="NBS56" s="121"/>
      <c r="NBU56" s="121"/>
      <c r="NBW56" s="121"/>
      <c r="NBY56" s="121"/>
      <c r="NCA56" s="121"/>
      <c r="NCC56" s="121"/>
      <c r="NCE56" s="121"/>
      <c r="NCG56" s="121"/>
      <c r="NCI56" s="121"/>
      <c r="NCK56" s="121"/>
      <c r="NCM56" s="121"/>
      <c r="NCO56" s="121"/>
      <c r="NCQ56" s="121"/>
      <c r="NCS56" s="121"/>
      <c r="NCU56" s="121"/>
      <c r="NCW56" s="121"/>
      <c r="NCY56" s="121"/>
      <c r="NDA56" s="121"/>
      <c r="NDC56" s="121"/>
      <c r="NDE56" s="121"/>
      <c r="NDG56" s="121"/>
      <c r="NDI56" s="121"/>
      <c r="NDK56" s="121"/>
      <c r="NDM56" s="121"/>
      <c r="NDO56" s="121"/>
      <c r="NDQ56" s="121"/>
      <c r="NDS56" s="121"/>
      <c r="NDU56" s="121"/>
      <c r="NDW56" s="121"/>
      <c r="NDY56" s="121"/>
      <c r="NEA56" s="121"/>
      <c r="NEC56" s="121"/>
      <c r="NEE56" s="121"/>
      <c r="NEG56" s="121"/>
      <c r="NEI56" s="121"/>
      <c r="NEK56" s="121"/>
      <c r="NEM56" s="121"/>
      <c r="NEO56" s="121"/>
      <c r="NEQ56" s="121"/>
      <c r="NES56" s="121"/>
      <c r="NEU56" s="121"/>
      <c r="NEW56" s="121"/>
      <c r="NEY56" s="121"/>
      <c r="NFA56" s="121"/>
      <c r="NFC56" s="121"/>
      <c r="NFE56" s="121"/>
      <c r="NFG56" s="121"/>
      <c r="NFI56" s="121"/>
      <c r="NFK56" s="121"/>
      <c r="NFM56" s="121"/>
      <c r="NFO56" s="121"/>
      <c r="NFQ56" s="121"/>
      <c r="NFS56" s="121"/>
      <c r="NFU56" s="121"/>
      <c r="NFW56" s="121"/>
      <c r="NFY56" s="121"/>
      <c r="NGA56" s="121"/>
      <c r="NGC56" s="121"/>
      <c r="NGE56" s="121"/>
      <c r="NGG56" s="121"/>
      <c r="NGI56" s="121"/>
      <c r="NGK56" s="121"/>
      <c r="NGM56" s="121"/>
      <c r="NGO56" s="121"/>
      <c r="NGQ56" s="121"/>
      <c r="NGS56" s="121"/>
      <c r="NGU56" s="121"/>
      <c r="NGW56" s="121"/>
      <c r="NGY56" s="121"/>
      <c r="NHA56" s="121"/>
      <c r="NHC56" s="121"/>
      <c r="NHE56" s="121"/>
      <c r="NHG56" s="121"/>
      <c r="NHI56" s="121"/>
      <c r="NHK56" s="121"/>
      <c r="NHM56" s="121"/>
      <c r="NHO56" s="121"/>
      <c r="NHQ56" s="121"/>
      <c r="NHS56" s="121"/>
      <c r="NHU56" s="121"/>
      <c r="NHW56" s="121"/>
      <c r="NHY56" s="121"/>
      <c r="NIA56" s="121"/>
      <c r="NIC56" s="121"/>
      <c r="NIE56" s="121"/>
      <c r="NIG56" s="121"/>
      <c r="NII56" s="121"/>
      <c r="NIK56" s="121"/>
      <c r="NIM56" s="121"/>
      <c r="NIO56" s="121"/>
      <c r="NIQ56" s="121"/>
      <c r="NIS56" s="121"/>
      <c r="NIU56" s="121"/>
      <c r="NIW56" s="121"/>
      <c r="NIY56" s="121"/>
      <c r="NJA56" s="121"/>
      <c r="NJC56" s="121"/>
      <c r="NJE56" s="121"/>
      <c r="NJG56" s="121"/>
      <c r="NJI56" s="121"/>
      <c r="NJK56" s="121"/>
      <c r="NJM56" s="121"/>
      <c r="NJO56" s="121"/>
      <c r="NJQ56" s="121"/>
      <c r="NJS56" s="121"/>
      <c r="NJU56" s="121"/>
      <c r="NJW56" s="121"/>
      <c r="NJY56" s="121"/>
      <c r="NKA56" s="121"/>
      <c r="NKC56" s="121"/>
      <c r="NKE56" s="121"/>
      <c r="NKG56" s="121"/>
      <c r="NKI56" s="121"/>
      <c r="NKK56" s="121"/>
      <c r="NKM56" s="121"/>
      <c r="NKO56" s="121"/>
      <c r="NKQ56" s="121"/>
      <c r="NKS56" s="121"/>
      <c r="NKU56" s="121"/>
      <c r="NKW56" s="121"/>
      <c r="NKY56" s="121"/>
      <c r="NLA56" s="121"/>
      <c r="NLC56" s="121"/>
      <c r="NLE56" s="121"/>
      <c r="NLG56" s="121"/>
      <c r="NLI56" s="121"/>
      <c r="NLK56" s="121"/>
      <c r="NLM56" s="121"/>
      <c r="NLO56" s="121"/>
      <c r="NLQ56" s="121"/>
      <c r="NLS56" s="121"/>
      <c r="NLU56" s="121"/>
      <c r="NLW56" s="121"/>
      <c r="NLY56" s="121"/>
      <c r="NMA56" s="121"/>
      <c r="NMC56" s="121"/>
      <c r="NME56" s="121"/>
      <c r="NMG56" s="121"/>
      <c r="NMI56" s="121"/>
      <c r="NMK56" s="121"/>
      <c r="NMM56" s="121"/>
      <c r="NMO56" s="121"/>
      <c r="NMQ56" s="121"/>
      <c r="NMS56" s="121"/>
      <c r="NMU56" s="121"/>
      <c r="NMW56" s="121"/>
      <c r="NMY56" s="121"/>
      <c r="NNA56" s="121"/>
      <c r="NNC56" s="121"/>
      <c r="NNE56" s="121"/>
      <c r="NNG56" s="121"/>
      <c r="NNI56" s="121"/>
      <c r="NNK56" s="121"/>
      <c r="NNM56" s="121"/>
      <c r="NNO56" s="121"/>
      <c r="NNQ56" s="121"/>
      <c r="NNS56" s="121"/>
      <c r="NNU56" s="121"/>
      <c r="NNW56" s="121"/>
      <c r="NNY56" s="121"/>
      <c r="NOA56" s="121"/>
      <c r="NOC56" s="121"/>
      <c r="NOE56" s="121"/>
      <c r="NOG56" s="121"/>
      <c r="NOI56" s="121"/>
      <c r="NOK56" s="121"/>
      <c r="NOM56" s="121"/>
      <c r="NOO56" s="121"/>
      <c r="NOQ56" s="121"/>
      <c r="NOS56" s="121"/>
      <c r="NOU56" s="121"/>
      <c r="NOW56" s="121"/>
      <c r="NOY56" s="121"/>
      <c r="NPA56" s="121"/>
      <c r="NPC56" s="121"/>
      <c r="NPE56" s="121"/>
      <c r="NPG56" s="121"/>
      <c r="NPI56" s="121"/>
      <c r="NPK56" s="121"/>
      <c r="NPM56" s="121"/>
      <c r="NPO56" s="121"/>
      <c r="NPQ56" s="121"/>
      <c r="NPS56" s="121"/>
      <c r="NPU56" s="121"/>
      <c r="NPW56" s="121"/>
      <c r="NPY56" s="121"/>
      <c r="NQA56" s="121"/>
      <c r="NQC56" s="121"/>
      <c r="NQE56" s="121"/>
      <c r="NQG56" s="121"/>
      <c r="NQI56" s="121"/>
      <c r="NQK56" s="121"/>
      <c r="NQM56" s="121"/>
      <c r="NQO56" s="121"/>
      <c r="NQQ56" s="121"/>
      <c r="NQS56" s="121"/>
      <c r="NQU56" s="121"/>
      <c r="NQW56" s="121"/>
      <c r="NQY56" s="121"/>
      <c r="NRA56" s="121"/>
      <c r="NRC56" s="121"/>
      <c r="NRE56" s="121"/>
      <c r="NRG56" s="121"/>
      <c r="NRI56" s="121"/>
      <c r="NRK56" s="121"/>
      <c r="NRM56" s="121"/>
      <c r="NRO56" s="121"/>
      <c r="NRQ56" s="121"/>
      <c r="NRS56" s="121"/>
      <c r="NRU56" s="121"/>
      <c r="NRW56" s="121"/>
      <c r="NRY56" s="121"/>
      <c r="NSA56" s="121"/>
      <c r="NSC56" s="121"/>
      <c r="NSE56" s="121"/>
      <c r="NSG56" s="121"/>
      <c r="NSI56" s="121"/>
      <c r="NSK56" s="121"/>
      <c r="NSM56" s="121"/>
      <c r="NSO56" s="121"/>
      <c r="NSQ56" s="121"/>
      <c r="NSS56" s="121"/>
      <c r="NSU56" s="121"/>
      <c r="NSW56" s="121"/>
      <c r="NSY56" s="121"/>
      <c r="NTA56" s="121"/>
      <c r="NTC56" s="121"/>
      <c r="NTE56" s="121"/>
      <c r="NTG56" s="121"/>
      <c r="NTI56" s="121"/>
      <c r="NTK56" s="121"/>
      <c r="NTM56" s="121"/>
      <c r="NTO56" s="121"/>
      <c r="NTQ56" s="121"/>
      <c r="NTS56" s="121"/>
      <c r="NTU56" s="121"/>
      <c r="NTW56" s="121"/>
      <c r="NTY56" s="121"/>
      <c r="NUA56" s="121"/>
      <c r="NUC56" s="121"/>
      <c r="NUE56" s="121"/>
      <c r="NUG56" s="121"/>
      <c r="NUI56" s="121"/>
      <c r="NUK56" s="121"/>
      <c r="NUM56" s="121"/>
      <c r="NUO56" s="121"/>
      <c r="NUQ56" s="121"/>
      <c r="NUS56" s="121"/>
      <c r="NUU56" s="121"/>
      <c r="NUW56" s="121"/>
      <c r="NUY56" s="121"/>
      <c r="NVA56" s="121"/>
      <c r="NVC56" s="121"/>
      <c r="NVE56" s="121"/>
      <c r="NVG56" s="121"/>
      <c r="NVI56" s="121"/>
      <c r="NVK56" s="121"/>
      <c r="NVM56" s="121"/>
      <c r="NVO56" s="121"/>
      <c r="NVQ56" s="121"/>
      <c r="NVS56" s="121"/>
      <c r="NVU56" s="121"/>
      <c r="NVW56" s="121"/>
      <c r="NVY56" s="121"/>
      <c r="NWA56" s="121"/>
      <c r="NWC56" s="121"/>
      <c r="NWE56" s="121"/>
      <c r="NWG56" s="121"/>
      <c r="NWI56" s="121"/>
      <c r="NWK56" s="121"/>
      <c r="NWM56" s="121"/>
      <c r="NWO56" s="121"/>
      <c r="NWQ56" s="121"/>
      <c r="NWS56" s="121"/>
      <c r="NWU56" s="121"/>
      <c r="NWW56" s="121"/>
      <c r="NWY56" s="121"/>
      <c r="NXA56" s="121"/>
      <c r="NXC56" s="121"/>
      <c r="NXE56" s="121"/>
      <c r="NXG56" s="121"/>
      <c r="NXI56" s="121"/>
      <c r="NXK56" s="121"/>
      <c r="NXM56" s="121"/>
      <c r="NXO56" s="121"/>
      <c r="NXQ56" s="121"/>
      <c r="NXS56" s="121"/>
      <c r="NXU56" s="121"/>
      <c r="NXW56" s="121"/>
      <c r="NXY56" s="121"/>
      <c r="NYA56" s="121"/>
      <c r="NYC56" s="121"/>
      <c r="NYE56" s="121"/>
      <c r="NYG56" s="121"/>
      <c r="NYI56" s="121"/>
      <c r="NYK56" s="121"/>
      <c r="NYM56" s="121"/>
      <c r="NYO56" s="121"/>
      <c r="NYQ56" s="121"/>
      <c r="NYS56" s="121"/>
      <c r="NYU56" s="121"/>
      <c r="NYW56" s="121"/>
      <c r="NYY56" s="121"/>
      <c r="NZA56" s="121"/>
      <c r="NZC56" s="121"/>
      <c r="NZE56" s="121"/>
      <c r="NZG56" s="121"/>
      <c r="NZI56" s="121"/>
      <c r="NZK56" s="121"/>
      <c r="NZM56" s="121"/>
      <c r="NZO56" s="121"/>
      <c r="NZQ56" s="121"/>
      <c r="NZS56" s="121"/>
      <c r="NZU56" s="121"/>
      <c r="NZW56" s="121"/>
      <c r="NZY56" s="121"/>
      <c r="OAA56" s="121"/>
      <c r="OAC56" s="121"/>
      <c r="OAE56" s="121"/>
      <c r="OAG56" s="121"/>
      <c r="OAI56" s="121"/>
      <c r="OAK56" s="121"/>
      <c r="OAM56" s="121"/>
      <c r="OAO56" s="121"/>
      <c r="OAQ56" s="121"/>
      <c r="OAS56" s="121"/>
      <c r="OAU56" s="121"/>
      <c r="OAW56" s="121"/>
      <c r="OAY56" s="121"/>
      <c r="OBA56" s="121"/>
      <c r="OBC56" s="121"/>
      <c r="OBE56" s="121"/>
      <c r="OBG56" s="121"/>
      <c r="OBI56" s="121"/>
      <c r="OBK56" s="121"/>
      <c r="OBM56" s="121"/>
      <c r="OBO56" s="121"/>
      <c r="OBQ56" s="121"/>
      <c r="OBS56" s="121"/>
      <c r="OBU56" s="121"/>
      <c r="OBW56" s="121"/>
      <c r="OBY56" s="121"/>
      <c r="OCA56" s="121"/>
      <c r="OCC56" s="121"/>
      <c r="OCE56" s="121"/>
      <c r="OCG56" s="121"/>
      <c r="OCI56" s="121"/>
      <c r="OCK56" s="121"/>
      <c r="OCM56" s="121"/>
      <c r="OCO56" s="121"/>
      <c r="OCQ56" s="121"/>
      <c r="OCS56" s="121"/>
      <c r="OCU56" s="121"/>
      <c r="OCW56" s="121"/>
      <c r="OCY56" s="121"/>
      <c r="ODA56" s="121"/>
      <c r="ODC56" s="121"/>
      <c r="ODE56" s="121"/>
      <c r="ODG56" s="121"/>
      <c r="ODI56" s="121"/>
      <c r="ODK56" s="121"/>
      <c r="ODM56" s="121"/>
      <c r="ODO56" s="121"/>
      <c r="ODQ56" s="121"/>
      <c r="ODS56" s="121"/>
      <c r="ODU56" s="121"/>
      <c r="ODW56" s="121"/>
      <c r="ODY56" s="121"/>
      <c r="OEA56" s="121"/>
      <c r="OEC56" s="121"/>
      <c r="OEE56" s="121"/>
      <c r="OEG56" s="121"/>
      <c r="OEI56" s="121"/>
      <c r="OEK56" s="121"/>
      <c r="OEM56" s="121"/>
      <c r="OEO56" s="121"/>
      <c r="OEQ56" s="121"/>
      <c r="OES56" s="121"/>
      <c r="OEU56" s="121"/>
      <c r="OEW56" s="121"/>
      <c r="OEY56" s="121"/>
      <c r="OFA56" s="121"/>
      <c r="OFC56" s="121"/>
      <c r="OFE56" s="121"/>
      <c r="OFG56" s="121"/>
      <c r="OFI56" s="121"/>
      <c r="OFK56" s="121"/>
      <c r="OFM56" s="121"/>
      <c r="OFO56" s="121"/>
      <c r="OFQ56" s="121"/>
      <c r="OFS56" s="121"/>
      <c r="OFU56" s="121"/>
      <c r="OFW56" s="121"/>
      <c r="OFY56" s="121"/>
      <c r="OGA56" s="121"/>
      <c r="OGC56" s="121"/>
      <c r="OGE56" s="121"/>
      <c r="OGG56" s="121"/>
      <c r="OGI56" s="121"/>
      <c r="OGK56" s="121"/>
      <c r="OGM56" s="121"/>
      <c r="OGO56" s="121"/>
      <c r="OGQ56" s="121"/>
      <c r="OGS56" s="121"/>
      <c r="OGU56" s="121"/>
      <c r="OGW56" s="121"/>
      <c r="OGY56" s="121"/>
      <c r="OHA56" s="121"/>
      <c r="OHC56" s="121"/>
      <c r="OHE56" s="121"/>
      <c r="OHG56" s="121"/>
      <c r="OHI56" s="121"/>
      <c r="OHK56" s="121"/>
      <c r="OHM56" s="121"/>
      <c r="OHO56" s="121"/>
      <c r="OHQ56" s="121"/>
      <c r="OHS56" s="121"/>
      <c r="OHU56" s="121"/>
      <c r="OHW56" s="121"/>
      <c r="OHY56" s="121"/>
      <c r="OIA56" s="121"/>
      <c r="OIC56" s="121"/>
      <c r="OIE56" s="121"/>
      <c r="OIG56" s="121"/>
      <c r="OII56" s="121"/>
      <c r="OIK56" s="121"/>
      <c r="OIM56" s="121"/>
      <c r="OIO56" s="121"/>
      <c r="OIQ56" s="121"/>
      <c r="OIS56" s="121"/>
      <c r="OIU56" s="121"/>
      <c r="OIW56" s="121"/>
      <c r="OIY56" s="121"/>
      <c r="OJA56" s="121"/>
      <c r="OJC56" s="121"/>
      <c r="OJE56" s="121"/>
      <c r="OJG56" s="121"/>
      <c r="OJI56" s="121"/>
      <c r="OJK56" s="121"/>
      <c r="OJM56" s="121"/>
      <c r="OJO56" s="121"/>
      <c r="OJQ56" s="121"/>
      <c r="OJS56" s="121"/>
      <c r="OJU56" s="121"/>
      <c r="OJW56" s="121"/>
      <c r="OJY56" s="121"/>
      <c r="OKA56" s="121"/>
      <c r="OKC56" s="121"/>
      <c r="OKE56" s="121"/>
      <c r="OKG56" s="121"/>
      <c r="OKI56" s="121"/>
      <c r="OKK56" s="121"/>
      <c r="OKM56" s="121"/>
      <c r="OKO56" s="121"/>
      <c r="OKQ56" s="121"/>
      <c r="OKS56" s="121"/>
      <c r="OKU56" s="121"/>
      <c r="OKW56" s="121"/>
      <c r="OKY56" s="121"/>
      <c r="OLA56" s="121"/>
      <c r="OLC56" s="121"/>
      <c r="OLE56" s="121"/>
      <c r="OLG56" s="121"/>
      <c r="OLI56" s="121"/>
      <c r="OLK56" s="121"/>
      <c r="OLM56" s="121"/>
      <c r="OLO56" s="121"/>
      <c r="OLQ56" s="121"/>
      <c r="OLS56" s="121"/>
      <c r="OLU56" s="121"/>
      <c r="OLW56" s="121"/>
      <c r="OLY56" s="121"/>
      <c r="OMA56" s="121"/>
      <c r="OMC56" s="121"/>
      <c r="OME56" s="121"/>
      <c r="OMG56" s="121"/>
      <c r="OMI56" s="121"/>
      <c r="OMK56" s="121"/>
      <c r="OMM56" s="121"/>
      <c r="OMO56" s="121"/>
      <c r="OMQ56" s="121"/>
      <c r="OMS56" s="121"/>
      <c r="OMU56" s="121"/>
      <c r="OMW56" s="121"/>
      <c r="OMY56" s="121"/>
      <c r="ONA56" s="121"/>
      <c r="ONC56" s="121"/>
      <c r="ONE56" s="121"/>
      <c r="ONG56" s="121"/>
      <c r="ONI56" s="121"/>
      <c r="ONK56" s="121"/>
      <c r="ONM56" s="121"/>
      <c r="ONO56" s="121"/>
      <c r="ONQ56" s="121"/>
      <c r="ONS56" s="121"/>
      <c r="ONU56" s="121"/>
      <c r="ONW56" s="121"/>
      <c r="ONY56" s="121"/>
      <c r="OOA56" s="121"/>
      <c r="OOC56" s="121"/>
      <c r="OOE56" s="121"/>
      <c r="OOG56" s="121"/>
      <c r="OOI56" s="121"/>
      <c r="OOK56" s="121"/>
      <c r="OOM56" s="121"/>
      <c r="OOO56" s="121"/>
      <c r="OOQ56" s="121"/>
      <c r="OOS56" s="121"/>
      <c r="OOU56" s="121"/>
      <c r="OOW56" s="121"/>
      <c r="OOY56" s="121"/>
      <c r="OPA56" s="121"/>
      <c r="OPC56" s="121"/>
      <c r="OPE56" s="121"/>
      <c r="OPG56" s="121"/>
      <c r="OPI56" s="121"/>
      <c r="OPK56" s="121"/>
      <c r="OPM56" s="121"/>
      <c r="OPO56" s="121"/>
      <c r="OPQ56" s="121"/>
      <c r="OPS56" s="121"/>
      <c r="OPU56" s="121"/>
      <c r="OPW56" s="121"/>
      <c r="OPY56" s="121"/>
      <c r="OQA56" s="121"/>
      <c r="OQC56" s="121"/>
      <c r="OQE56" s="121"/>
      <c r="OQG56" s="121"/>
      <c r="OQI56" s="121"/>
      <c r="OQK56" s="121"/>
      <c r="OQM56" s="121"/>
      <c r="OQO56" s="121"/>
      <c r="OQQ56" s="121"/>
      <c r="OQS56" s="121"/>
      <c r="OQU56" s="121"/>
      <c r="OQW56" s="121"/>
      <c r="OQY56" s="121"/>
      <c r="ORA56" s="121"/>
      <c r="ORC56" s="121"/>
      <c r="ORE56" s="121"/>
      <c r="ORG56" s="121"/>
      <c r="ORI56" s="121"/>
      <c r="ORK56" s="121"/>
      <c r="ORM56" s="121"/>
      <c r="ORO56" s="121"/>
      <c r="ORQ56" s="121"/>
      <c r="ORS56" s="121"/>
      <c r="ORU56" s="121"/>
      <c r="ORW56" s="121"/>
      <c r="ORY56" s="121"/>
      <c r="OSA56" s="121"/>
      <c r="OSC56" s="121"/>
      <c r="OSE56" s="121"/>
      <c r="OSG56" s="121"/>
      <c r="OSI56" s="121"/>
      <c r="OSK56" s="121"/>
      <c r="OSM56" s="121"/>
      <c r="OSO56" s="121"/>
      <c r="OSQ56" s="121"/>
      <c r="OSS56" s="121"/>
      <c r="OSU56" s="121"/>
      <c r="OSW56" s="121"/>
      <c r="OSY56" s="121"/>
      <c r="OTA56" s="121"/>
      <c r="OTC56" s="121"/>
      <c r="OTE56" s="121"/>
      <c r="OTG56" s="121"/>
      <c r="OTI56" s="121"/>
      <c r="OTK56" s="121"/>
      <c r="OTM56" s="121"/>
      <c r="OTO56" s="121"/>
      <c r="OTQ56" s="121"/>
      <c r="OTS56" s="121"/>
      <c r="OTU56" s="121"/>
      <c r="OTW56" s="121"/>
      <c r="OTY56" s="121"/>
      <c r="OUA56" s="121"/>
      <c r="OUC56" s="121"/>
      <c r="OUE56" s="121"/>
      <c r="OUG56" s="121"/>
      <c r="OUI56" s="121"/>
      <c r="OUK56" s="121"/>
      <c r="OUM56" s="121"/>
      <c r="OUO56" s="121"/>
      <c r="OUQ56" s="121"/>
      <c r="OUS56" s="121"/>
      <c r="OUU56" s="121"/>
      <c r="OUW56" s="121"/>
      <c r="OUY56" s="121"/>
      <c r="OVA56" s="121"/>
      <c r="OVC56" s="121"/>
      <c r="OVE56" s="121"/>
      <c r="OVG56" s="121"/>
      <c r="OVI56" s="121"/>
      <c r="OVK56" s="121"/>
      <c r="OVM56" s="121"/>
      <c r="OVO56" s="121"/>
      <c r="OVQ56" s="121"/>
      <c r="OVS56" s="121"/>
      <c r="OVU56" s="121"/>
      <c r="OVW56" s="121"/>
      <c r="OVY56" s="121"/>
      <c r="OWA56" s="121"/>
      <c r="OWC56" s="121"/>
      <c r="OWE56" s="121"/>
      <c r="OWG56" s="121"/>
      <c r="OWI56" s="121"/>
      <c r="OWK56" s="121"/>
      <c r="OWM56" s="121"/>
      <c r="OWO56" s="121"/>
      <c r="OWQ56" s="121"/>
      <c r="OWS56" s="121"/>
      <c r="OWU56" s="121"/>
      <c r="OWW56" s="121"/>
      <c r="OWY56" s="121"/>
      <c r="OXA56" s="121"/>
      <c r="OXC56" s="121"/>
      <c r="OXE56" s="121"/>
      <c r="OXG56" s="121"/>
      <c r="OXI56" s="121"/>
      <c r="OXK56" s="121"/>
      <c r="OXM56" s="121"/>
      <c r="OXO56" s="121"/>
      <c r="OXQ56" s="121"/>
      <c r="OXS56" s="121"/>
      <c r="OXU56" s="121"/>
      <c r="OXW56" s="121"/>
      <c r="OXY56" s="121"/>
      <c r="OYA56" s="121"/>
      <c r="OYC56" s="121"/>
      <c r="OYE56" s="121"/>
      <c r="OYG56" s="121"/>
      <c r="OYI56" s="121"/>
      <c r="OYK56" s="121"/>
      <c r="OYM56" s="121"/>
      <c r="OYO56" s="121"/>
      <c r="OYQ56" s="121"/>
      <c r="OYS56" s="121"/>
      <c r="OYU56" s="121"/>
      <c r="OYW56" s="121"/>
      <c r="OYY56" s="121"/>
      <c r="OZA56" s="121"/>
      <c r="OZC56" s="121"/>
      <c r="OZE56" s="121"/>
      <c r="OZG56" s="121"/>
      <c r="OZI56" s="121"/>
      <c r="OZK56" s="121"/>
      <c r="OZM56" s="121"/>
      <c r="OZO56" s="121"/>
      <c r="OZQ56" s="121"/>
      <c r="OZS56" s="121"/>
      <c r="OZU56" s="121"/>
      <c r="OZW56" s="121"/>
      <c r="OZY56" s="121"/>
      <c r="PAA56" s="121"/>
      <c r="PAC56" s="121"/>
      <c r="PAE56" s="121"/>
      <c r="PAG56" s="121"/>
      <c r="PAI56" s="121"/>
      <c r="PAK56" s="121"/>
      <c r="PAM56" s="121"/>
      <c r="PAO56" s="121"/>
      <c r="PAQ56" s="121"/>
      <c r="PAS56" s="121"/>
      <c r="PAU56" s="121"/>
      <c r="PAW56" s="121"/>
      <c r="PAY56" s="121"/>
      <c r="PBA56" s="121"/>
      <c r="PBC56" s="121"/>
      <c r="PBE56" s="121"/>
      <c r="PBG56" s="121"/>
      <c r="PBI56" s="121"/>
      <c r="PBK56" s="121"/>
      <c r="PBM56" s="121"/>
      <c r="PBO56" s="121"/>
      <c r="PBQ56" s="121"/>
      <c r="PBS56" s="121"/>
      <c r="PBU56" s="121"/>
      <c r="PBW56" s="121"/>
      <c r="PBY56" s="121"/>
      <c r="PCA56" s="121"/>
      <c r="PCC56" s="121"/>
      <c r="PCE56" s="121"/>
      <c r="PCG56" s="121"/>
      <c r="PCI56" s="121"/>
      <c r="PCK56" s="121"/>
      <c r="PCM56" s="121"/>
      <c r="PCO56" s="121"/>
      <c r="PCQ56" s="121"/>
      <c r="PCS56" s="121"/>
      <c r="PCU56" s="121"/>
      <c r="PCW56" s="121"/>
      <c r="PCY56" s="121"/>
      <c r="PDA56" s="121"/>
      <c r="PDC56" s="121"/>
      <c r="PDE56" s="121"/>
      <c r="PDG56" s="121"/>
      <c r="PDI56" s="121"/>
      <c r="PDK56" s="121"/>
      <c r="PDM56" s="121"/>
      <c r="PDO56" s="121"/>
      <c r="PDQ56" s="121"/>
      <c r="PDS56" s="121"/>
      <c r="PDU56" s="121"/>
      <c r="PDW56" s="121"/>
      <c r="PDY56" s="121"/>
      <c r="PEA56" s="121"/>
      <c r="PEC56" s="121"/>
      <c r="PEE56" s="121"/>
      <c r="PEG56" s="121"/>
      <c r="PEI56" s="121"/>
      <c r="PEK56" s="121"/>
      <c r="PEM56" s="121"/>
      <c r="PEO56" s="121"/>
      <c r="PEQ56" s="121"/>
      <c r="PES56" s="121"/>
      <c r="PEU56" s="121"/>
      <c r="PEW56" s="121"/>
      <c r="PEY56" s="121"/>
      <c r="PFA56" s="121"/>
      <c r="PFC56" s="121"/>
      <c r="PFE56" s="121"/>
      <c r="PFG56" s="121"/>
      <c r="PFI56" s="121"/>
      <c r="PFK56" s="121"/>
      <c r="PFM56" s="121"/>
      <c r="PFO56" s="121"/>
      <c r="PFQ56" s="121"/>
      <c r="PFS56" s="121"/>
      <c r="PFU56" s="121"/>
      <c r="PFW56" s="121"/>
      <c r="PFY56" s="121"/>
      <c r="PGA56" s="121"/>
      <c r="PGC56" s="121"/>
      <c r="PGE56" s="121"/>
      <c r="PGG56" s="121"/>
      <c r="PGI56" s="121"/>
      <c r="PGK56" s="121"/>
      <c r="PGM56" s="121"/>
      <c r="PGO56" s="121"/>
      <c r="PGQ56" s="121"/>
      <c r="PGS56" s="121"/>
      <c r="PGU56" s="121"/>
      <c r="PGW56" s="121"/>
      <c r="PGY56" s="121"/>
      <c r="PHA56" s="121"/>
      <c r="PHC56" s="121"/>
      <c r="PHE56" s="121"/>
      <c r="PHG56" s="121"/>
      <c r="PHI56" s="121"/>
      <c r="PHK56" s="121"/>
      <c r="PHM56" s="121"/>
      <c r="PHO56" s="121"/>
      <c r="PHQ56" s="121"/>
      <c r="PHS56" s="121"/>
      <c r="PHU56" s="121"/>
      <c r="PHW56" s="121"/>
      <c r="PHY56" s="121"/>
      <c r="PIA56" s="121"/>
      <c r="PIC56" s="121"/>
      <c r="PIE56" s="121"/>
      <c r="PIG56" s="121"/>
      <c r="PII56" s="121"/>
      <c r="PIK56" s="121"/>
      <c r="PIM56" s="121"/>
      <c r="PIO56" s="121"/>
      <c r="PIQ56" s="121"/>
      <c r="PIS56" s="121"/>
      <c r="PIU56" s="121"/>
      <c r="PIW56" s="121"/>
      <c r="PIY56" s="121"/>
      <c r="PJA56" s="121"/>
      <c r="PJC56" s="121"/>
      <c r="PJE56" s="121"/>
      <c r="PJG56" s="121"/>
      <c r="PJI56" s="121"/>
      <c r="PJK56" s="121"/>
      <c r="PJM56" s="121"/>
      <c r="PJO56" s="121"/>
      <c r="PJQ56" s="121"/>
      <c r="PJS56" s="121"/>
      <c r="PJU56" s="121"/>
      <c r="PJW56" s="121"/>
      <c r="PJY56" s="121"/>
      <c r="PKA56" s="121"/>
      <c r="PKC56" s="121"/>
      <c r="PKE56" s="121"/>
      <c r="PKG56" s="121"/>
      <c r="PKI56" s="121"/>
      <c r="PKK56" s="121"/>
      <c r="PKM56" s="121"/>
      <c r="PKO56" s="121"/>
      <c r="PKQ56" s="121"/>
      <c r="PKS56" s="121"/>
      <c r="PKU56" s="121"/>
      <c r="PKW56" s="121"/>
      <c r="PKY56" s="121"/>
      <c r="PLA56" s="121"/>
      <c r="PLC56" s="121"/>
      <c r="PLE56" s="121"/>
      <c r="PLG56" s="121"/>
      <c r="PLI56" s="121"/>
      <c r="PLK56" s="121"/>
      <c r="PLM56" s="121"/>
      <c r="PLO56" s="121"/>
      <c r="PLQ56" s="121"/>
      <c r="PLS56" s="121"/>
      <c r="PLU56" s="121"/>
      <c r="PLW56" s="121"/>
      <c r="PLY56" s="121"/>
      <c r="PMA56" s="121"/>
      <c r="PMC56" s="121"/>
      <c r="PME56" s="121"/>
      <c r="PMG56" s="121"/>
      <c r="PMI56" s="121"/>
      <c r="PMK56" s="121"/>
      <c r="PMM56" s="121"/>
      <c r="PMO56" s="121"/>
      <c r="PMQ56" s="121"/>
      <c r="PMS56" s="121"/>
      <c r="PMU56" s="121"/>
      <c r="PMW56" s="121"/>
      <c r="PMY56" s="121"/>
      <c r="PNA56" s="121"/>
      <c r="PNC56" s="121"/>
      <c r="PNE56" s="121"/>
      <c r="PNG56" s="121"/>
      <c r="PNI56" s="121"/>
      <c r="PNK56" s="121"/>
      <c r="PNM56" s="121"/>
      <c r="PNO56" s="121"/>
      <c r="PNQ56" s="121"/>
      <c r="PNS56" s="121"/>
      <c r="PNU56" s="121"/>
      <c r="PNW56" s="121"/>
      <c r="PNY56" s="121"/>
      <c r="POA56" s="121"/>
      <c r="POC56" s="121"/>
      <c r="POE56" s="121"/>
      <c r="POG56" s="121"/>
      <c r="POI56" s="121"/>
      <c r="POK56" s="121"/>
      <c r="POM56" s="121"/>
      <c r="POO56" s="121"/>
      <c r="POQ56" s="121"/>
      <c r="POS56" s="121"/>
      <c r="POU56" s="121"/>
      <c r="POW56" s="121"/>
      <c r="POY56" s="121"/>
      <c r="PPA56" s="121"/>
      <c r="PPC56" s="121"/>
      <c r="PPE56" s="121"/>
      <c r="PPG56" s="121"/>
      <c r="PPI56" s="121"/>
      <c r="PPK56" s="121"/>
      <c r="PPM56" s="121"/>
      <c r="PPO56" s="121"/>
      <c r="PPQ56" s="121"/>
      <c r="PPS56" s="121"/>
      <c r="PPU56" s="121"/>
      <c r="PPW56" s="121"/>
      <c r="PPY56" s="121"/>
      <c r="PQA56" s="121"/>
      <c r="PQC56" s="121"/>
      <c r="PQE56" s="121"/>
      <c r="PQG56" s="121"/>
      <c r="PQI56" s="121"/>
      <c r="PQK56" s="121"/>
      <c r="PQM56" s="121"/>
      <c r="PQO56" s="121"/>
      <c r="PQQ56" s="121"/>
      <c r="PQS56" s="121"/>
      <c r="PQU56" s="121"/>
      <c r="PQW56" s="121"/>
      <c r="PQY56" s="121"/>
      <c r="PRA56" s="121"/>
      <c r="PRC56" s="121"/>
      <c r="PRE56" s="121"/>
      <c r="PRG56" s="121"/>
      <c r="PRI56" s="121"/>
      <c r="PRK56" s="121"/>
      <c r="PRM56" s="121"/>
      <c r="PRO56" s="121"/>
      <c r="PRQ56" s="121"/>
      <c r="PRS56" s="121"/>
      <c r="PRU56" s="121"/>
      <c r="PRW56" s="121"/>
      <c r="PRY56" s="121"/>
      <c r="PSA56" s="121"/>
      <c r="PSC56" s="121"/>
      <c r="PSE56" s="121"/>
      <c r="PSG56" s="121"/>
      <c r="PSI56" s="121"/>
      <c r="PSK56" s="121"/>
      <c r="PSM56" s="121"/>
      <c r="PSO56" s="121"/>
      <c r="PSQ56" s="121"/>
      <c r="PSS56" s="121"/>
      <c r="PSU56" s="121"/>
      <c r="PSW56" s="121"/>
      <c r="PSY56" s="121"/>
      <c r="PTA56" s="121"/>
      <c r="PTC56" s="121"/>
      <c r="PTE56" s="121"/>
      <c r="PTG56" s="121"/>
      <c r="PTI56" s="121"/>
      <c r="PTK56" s="121"/>
      <c r="PTM56" s="121"/>
      <c r="PTO56" s="121"/>
      <c r="PTQ56" s="121"/>
      <c r="PTS56" s="121"/>
      <c r="PTU56" s="121"/>
      <c r="PTW56" s="121"/>
      <c r="PTY56" s="121"/>
      <c r="PUA56" s="121"/>
      <c r="PUC56" s="121"/>
      <c r="PUE56" s="121"/>
      <c r="PUG56" s="121"/>
      <c r="PUI56" s="121"/>
      <c r="PUK56" s="121"/>
      <c r="PUM56" s="121"/>
      <c r="PUO56" s="121"/>
      <c r="PUQ56" s="121"/>
      <c r="PUS56" s="121"/>
      <c r="PUU56" s="121"/>
      <c r="PUW56" s="121"/>
      <c r="PUY56" s="121"/>
      <c r="PVA56" s="121"/>
      <c r="PVC56" s="121"/>
      <c r="PVE56" s="121"/>
      <c r="PVG56" s="121"/>
      <c r="PVI56" s="121"/>
      <c r="PVK56" s="121"/>
      <c r="PVM56" s="121"/>
      <c r="PVO56" s="121"/>
      <c r="PVQ56" s="121"/>
      <c r="PVS56" s="121"/>
      <c r="PVU56" s="121"/>
      <c r="PVW56" s="121"/>
      <c r="PVY56" s="121"/>
      <c r="PWA56" s="121"/>
      <c r="PWC56" s="121"/>
      <c r="PWE56" s="121"/>
      <c r="PWG56" s="121"/>
      <c r="PWI56" s="121"/>
      <c r="PWK56" s="121"/>
      <c r="PWM56" s="121"/>
      <c r="PWO56" s="121"/>
      <c r="PWQ56" s="121"/>
      <c r="PWS56" s="121"/>
      <c r="PWU56" s="121"/>
      <c r="PWW56" s="121"/>
      <c r="PWY56" s="121"/>
      <c r="PXA56" s="121"/>
      <c r="PXC56" s="121"/>
      <c r="PXE56" s="121"/>
      <c r="PXG56" s="121"/>
      <c r="PXI56" s="121"/>
      <c r="PXK56" s="121"/>
      <c r="PXM56" s="121"/>
      <c r="PXO56" s="121"/>
      <c r="PXQ56" s="121"/>
      <c r="PXS56" s="121"/>
      <c r="PXU56" s="121"/>
      <c r="PXW56" s="121"/>
      <c r="PXY56" s="121"/>
      <c r="PYA56" s="121"/>
      <c r="PYC56" s="121"/>
      <c r="PYE56" s="121"/>
      <c r="PYG56" s="121"/>
      <c r="PYI56" s="121"/>
      <c r="PYK56" s="121"/>
      <c r="PYM56" s="121"/>
      <c r="PYO56" s="121"/>
      <c r="PYQ56" s="121"/>
      <c r="PYS56" s="121"/>
      <c r="PYU56" s="121"/>
      <c r="PYW56" s="121"/>
      <c r="PYY56" s="121"/>
      <c r="PZA56" s="121"/>
      <c r="PZC56" s="121"/>
      <c r="PZE56" s="121"/>
      <c r="PZG56" s="121"/>
      <c r="PZI56" s="121"/>
      <c r="PZK56" s="121"/>
      <c r="PZM56" s="121"/>
      <c r="PZO56" s="121"/>
      <c r="PZQ56" s="121"/>
      <c r="PZS56" s="121"/>
      <c r="PZU56" s="121"/>
      <c r="PZW56" s="121"/>
      <c r="PZY56" s="121"/>
      <c r="QAA56" s="121"/>
      <c r="QAC56" s="121"/>
      <c r="QAE56" s="121"/>
      <c r="QAG56" s="121"/>
      <c r="QAI56" s="121"/>
      <c r="QAK56" s="121"/>
      <c r="QAM56" s="121"/>
      <c r="QAO56" s="121"/>
      <c r="QAQ56" s="121"/>
      <c r="QAS56" s="121"/>
      <c r="QAU56" s="121"/>
      <c r="QAW56" s="121"/>
      <c r="QAY56" s="121"/>
      <c r="QBA56" s="121"/>
      <c r="QBC56" s="121"/>
      <c r="QBE56" s="121"/>
      <c r="QBG56" s="121"/>
      <c r="QBI56" s="121"/>
      <c r="QBK56" s="121"/>
      <c r="QBM56" s="121"/>
      <c r="QBO56" s="121"/>
      <c r="QBQ56" s="121"/>
      <c r="QBS56" s="121"/>
      <c r="QBU56" s="121"/>
      <c r="QBW56" s="121"/>
      <c r="QBY56" s="121"/>
      <c r="QCA56" s="121"/>
      <c r="QCC56" s="121"/>
      <c r="QCE56" s="121"/>
      <c r="QCG56" s="121"/>
      <c r="QCI56" s="121"/>
      <c r="QCK56" s="121"/>
      <c r="QCM56" s="121"/>
      <c r="QCO56" s="121"/>
      <c r="QCQ56" s="121"/>
      <c r="QCS56" s="121"/>
      <c r="QCU56" s="121"/>
      <c r="QCW56" s="121"/>
      <c r="QCY56" s="121"/>
      <c r="QDA56" s="121"/>
      <c r="QDC56" s="121"/>
      <c r="QDE56" s="121"/>
      <c r="QDG56" s="121"/>
      <c r="QDI56" s="121"/>
      <c r="QDK56" s="121"/>
      <c r="QDM56" s="121"/>
      <c r="QDO56" s="121"/>
      <c r="QDQ56" s="121"/>
      <c r="QDS56" s="121"/>
      <c r="QDU56" s="121"/>
      <c r="QDW56" s="121"/>
      <c r="QDY56" s="121"/>
      <c r="QEA56" s="121"/>
      <c r="QEC56" s="121"/>
      <c r="QEE56" s="121"/>
      <c r="QEG56" s="121"/>
      <c r="QEI56" s="121"/>
      <c r="QEK56" s="121"/>
      <c r="QEM56" s="121"/>
      <c r="QEO56" s="121"/>
      <c r="QEQ56" s="121"/>
      <c r="QES56" s="121"/>
      <c r="QEU56" s="121"/>
      <c r="QEW56" s="121"/>
      <c r="QEY56" s="121"/>
      <c r="QFA56" s="121"/>
      <c r="QFC56" s="121"/>
      <c r="QFE56" s="121"/>
      <c r="QFG56" s="121"/>
      <c r="QFI56" s="121"/>
      <c r="QFK56" s="121"/>
      <c r="QFM56" s="121"/>
      <c r="QFO56" s="121"/>
      <c r="QFQ56" s="121"/>
      <c r="QFS56" s="121"/>
      <c r="QFU56" s="121"/>
      <c r="QFW56" s="121"/>
      <c r="QFY56" s="121"/>
      <c r="QGA56" s="121"/>
      <c r="QGC56" s="121"/>
      <c r="QGE56" s="121"/>
      <c r="QGG56" s="121"/>
      <c r="QGI56" s="121"/>
      <c r="QGK56" s="121"/>
      <c r="QGM56" s="121"/>
      <c r="QGO56" s="121"/>
      <c r="QGQ56" s="121"/>
      <c r="QGS56" s="121"/>
      <c r="QGU56" s="121"/>
      <c r="QGW56" s="121"/>
      <c r="QGY56" s="121"/>
      <c r="QHA56" s="121"/>
      <c r="QHC56" s="121"/>
      <c r="QHE56" s="121"/>
      <c r="QHG56" s="121"/>
      <c r="QHI56" s="121"/>
      <c r="QHK56" s="121"/>
      <c r="QHM56" s="121"/>
      <c r="QHO56" s="121"/>
      <c r="QHQ56" s="121"/>
      <c r="QHS56" s="121"/>
      <c r="QHU56" s="121"/>
      <c r="QHW56" s="121"/>
      <c r="QHY56" s="121"/>
      <c r="QIA56" s="121"/>
      <c r="QIC56" s="121"/>
      <c r="QIE56" s="121"/>
      <c r="QIG56" s="121"/>
      <c r="QII56" s="121"/>
      <c r="QIK56" s="121"/>
      <c r="QIM56" s="121"/>
      <c r="QIO56" s="121"/>
      <c r="QIQ56" s="121"/>
      <c r="QIS56" s="121"/>
      <c r="QIU56" s="121"/>
      <c r="QIW56" s="121"/>
      <c r="QIY56" s="121"/>
      <c r="QJA56" s="121"/>
      <c r="QJC56" s="121"/>
      <c r="QJE56" s="121"/>
      <c r="QJG56" s="121"/>
      <c r="QJI56" s="121"/>
      <c r="QJK56" s="121"/>
      <c r="QJM56" s="121"/>
      <c r="QJO56" s="121"/>
      <c r="QJQ56" s="121"/>
      <c r="QJS56" s="121"/>
      <c r="QJU56" s="121"/>
      <c r="QJW56" s="121"/>
      <c r="QJY56" s="121"/>
      <c r="QKA56" s="121"/>
      <c r="QKC56" s="121"/>
      <c r="QKE56" s="121"/>
      <c r="QKG56" s="121"/>
      <c r="QKI56" s="121"/>
      <c r="QKK56" s="121"/>
      <c r="QKM56" s="121"/>
      <c r="QKO56" s="121"/>
      <c r="QKQ56" s="121"/>
      <c r="QKS56" s="121"/>
      <c r="QKU56" s="121"/>
      <c r="QKW56" s="121"/>
      <c r="QKY56" s="121"/>
      <c r="QLA56" s="121"/>
      <c r="QLC56" s="121"/>
      <c r="QLE56" s="121"/>
      <c r="QLG56" s="121"/>
      <c r="QLI56" s="121"/>
      <c r="QLK56" s="121"/>
      <c r="QLM56" s="121"/>
      <c r="QLO56" s="121"/>
      <c r="QLQ56" s="121"/>
      <c r="QLS56" s="121"/>
      <c r="QLU56" s="121"/>
      <c r="QLW56" s="121"/>
      <c r="QLY56" s="121"/>
      <c r="QMA56" s="121"/>
      <c r="QMC56" s="121"/>
      <c r="QME56" s="121"/>
      <c r="QMG56" s="121"/>
      <c r="QMI56" s="121"/>
      <c r="QMK56" s="121"/>
      <c r="QMM56" s="121"/>
      <c r="QMO56" s="121"/>
      <c r="QMQ56" s="121"/>
      <c r="QMS56" s="121"/>
      <c r="QMU56" s="121"/>
      <c r="QMW56" s="121"/>
      <c r="QMY56" s="121"/>
      <c r="QNA56" s="121"/>
      <c r="QNC56" s="121"/>
      <c r="QNE56" s="121"/>
      <c r="QNG56" s="121"/>
      <c r="QNI56" s="121"/>
      <c r="QNK56" s="121"/>
      <c r="QNM56" s="121"/>
      <c r="QNO56" s="121"/>
      <c r="QNQ56" s="121"/>
      <c r="QNS56" s="121"/>
      <c r="QNU56" s="121"/>
      <c r="QNW56" s="121"/>
      <c r="QNY56" s="121"/>
      <c r="QOA56" s="121"/>
      <c r="QOC56" s="121"/>
      <c r="QOE56" s="121"/>
      <c r="QOG56" s="121"/>
      <c r="QOI56" s="121"/>
      <c r="QOK56" s="121"/>
      <c r="QOM56" s="121"/>
      <c r="QOO56" s="121"/>
      <c r="QOQ56" s="121"/>
      <c r="QOS56" s="121"/>
      <c r="QOU56" s="121"/>
      <c r="QOW56" s="121"/>
      <c r="QOY56" s="121"/>
      <c r="QPA56" s="121"/>
      <c r="QPC56" s="121"/>
      <c r="QPE56" s="121"/>
      <c r="QPG56" s="121"/>
      <c r="QPI56" s="121"/>
      <c r="QPK56" s="121"/>
      <c r="QPM56" s="121"/>
      <c r="QPO56" s="121"/>
      <c r="QPQ56" s="121"/>
      <c r="QPS56" s="121"/>
      <c r="QPU56" s="121"/>
      <c r="QPW56" s="121"/>
      <c r="QPY56" s="121"/>
      <c r="QQA56" s="121"/>
      <c r="QQC56" s="121"/>
      <c r="QQE56" s="121"/>
      <c r="QQG56" s="121"/>
      <c r="QQI56" s="121"/>
      <c r="QQK56" s="121"/>
      <c r="QQM56" s="121"/>
      <c r="QQO56" s="121"/>
      <c r="QQQ56" s="121"/>
      <c r="QQS56" s="121"/>
      <c r="QQU56" s="121"/>
      <c r="QQW56" s="121"/>
      <c r="QQY56" s="121"/>
      <c r="QRA56" s="121"/>
      <c r="QRC56" s="121"/>
      <c r="QRE56" s="121"/>
      <c r="QRG56" s="121"/>
      <c r="QRI56" s="121"/>
      <c r="QRK56" s="121"/>
      <c r="QRM56" s="121"/>
      <c r="QRO56" s="121"/>
      <c r="QRQ56" s="121"/>
      <c r="QRS56" s="121"/>
      <c r="QRU56" s="121"/>
      <c r="QRW56" s="121"/>
      <c r="QRY56" s="121"/>
      <c r="QSA56" s="121"/>
      <c r="QSC56" s="121"/>
      <c r="QSE56" s="121"/>
      <c r="QSG56" s="121"/>
      <c r="QSI56" s="121"/>
      <c r="QSK56" s="121"/>
      <c r="QSM56" s="121"/>
      <c r="QSO56" s="121"/>
      <c r="QSQ56" s="121"/>
      <c r="QSS56" s="121"/>
      <c r="QSU56" s="121"/>
      <c r="QSW56" s="121"/>
      <c r="QSY56" s="121"/>
      <c r="QTA56" s="121"/>
      <c r="QTC56" s="121"/>
      <c r="QTE56" s="121"/>
      <c r="QTG56" s="121"/>
      <c r="QTI56" s="121"/>
      <c r="QTK56" s="121"/>
      <c r="QTM56" s="121"/>
      <c r="QTO56" s="121"/>
      <c r="QTQ56" s="121"/>
      <c r="QTS56" s="121"/>
      <c r="QTU56" s="121"/>
      <c r="QTW56" s="121"/>
      <c r="QTY56" s="121"/>
      <c r="QUA56" s="121"/>
      <c r="QUC56" s="121"/>
      <c r="QUE56" s="121"/>
      <c r="QUG56" s="121"/>
      <c r="QUI56" s="121"/>
      <c r="QUK56" s="121"/>
      <c r="QUM56" s="121"/>
      <c r="QUO56" s="121"/>
      <c r="QUQ56" s="121"/>
      <c r="QUS56" s="121"/>
      <c r="QUU56" s="121"/>
      <c r="QUW56" s="121"/>
      <c r="QUY56" s="121"/>
      <c r="QVA56" s="121"/>
      <c r="QVC56" s="121"/>
      <c r="QVE56" s="121"/>
      <c r="QVG56" s="121"/>
      <c r="QVI56" s="121"/>
      <c r="QVK56" s="121"/>
      <c r="QVM56" s="121"/>
      <c r="QVO56" s="121"/>
      <c r="QVQ56" s="121"/>
      <c r="QVS56" s="121"/>
      <c r="QVU56" s="121"/>
      <c r="QVW56" s="121"/>
      <c r="QVY56" s="121"/>
      <c r="QWA56" s="121"/>
      <c r="QWC56" s="121"/>
      <c r="QWE56" s="121"/>
      <c r="QWG56" s="121"/>
      <c r="QWI56" s="121"/>
      <c r="QWK56" s="121"/>
      <c r="QWM56" s="121"/>
      <c r="QWO56" s="121"/>
      <c r="QWQ56" s="121"/>
      <c r="QWS56" s="121"/>
      <c r="QWU56" s="121"/>
      <c r="QWW56" s="121"/>
      <c r="QWY56" s="121"/>
      <c r="QXA56" s="121"/>
      <c r="QXC56" s="121"/>
      <c r="QXE56" s="121"/>
      <c r="QXG56" s="121"/>
      <c r="QXI56" s="121"/>
      <c r="QXK56" s="121"/>
      <c r="QXM56" s="121"/>
      <c r="QXO56" s="121"/>
      <c r="QXQ56" s="121"/>
      <c r="QXS56" s="121"/>
      <c r="QXU56" s="121"/>
      <c r="QXW56" s="121"/>
      <c r="QXY56" s="121"/>
      <c r="QYA56" s="121"/>
      <c r="QYC56" s="121"/>
      <c r="QYE56" s="121"/>
      <c r="QYG56" s="121"/>
      <c r="QYI56" s="121"/>
      <c r="QYK56" s="121"/>
      <c r="QYM56" s="121"/>
      <c r="QYO56" s="121"/>
      <c r="QYQ56" s="121"/>
      <c r="QYS56" s="121"/>
      <c r="QYU56" s="121"/>
      <c r="QYW56" s="121"/>
      <c r="QYY56" s="121"/>
      <c r="QZA56" s="121"/>
      <c r="QZC56" s="121"/>
      <c r="QZE56" s="121"/>
      <c r="QZG56" s="121"/>
      <c r="QZI56" s="121"/>
      <c r="QZK56" s="121"/>
      <c r="QZM56" s="121"/>
      <c r="QZO56" s="121"/>
      <c r="QZQ56" s="121"/>
      <c r="QZS56" s="121"/>
      <c r="QZU56" s="121"/>
      <c r="QZW56" s="121"/>
      <c r="QZY56" s="121"/>
      <c r="RAA56" s="121"/>
      <c r="RAC56" s="121"/>
      <c r="RAE56" s="121"/>
      <c r="RAG56" s="121"/>
      <c r="RAI56" s="121"/>
      <c r="RAK56" s="121"/>
      <c r="RAM56" s="121"/>
      <c r="RAO56" s="121"/>
      <c r="RAQ56" s="121"/>
      <c r="RAS56" s="121"/>
      <c r="RAU56" s="121"/>
      <c r="RAW56" s="121"/>
      <c r="RAY56" s="121"/>
      <c r="RBA56" s="121"/>
      <c r="RBC56" s="121"/>
      <c r="RBE56" s="121"/>
      <c r="RBG56" s="121"/>
      <c r="RBI56" s="121"/>
      <c r="RBK56" s="121"/>
      <c r="RBM56" s="121"/>
      <c r="RBO56" s="121"/>
      <c r="RBQ56" s="121"/>
      <c r="RBS56" s="121"/>
      <c r="RBU56" s="121"/>
      <c r="RBW56" s="121"/>
      <c r="RBY56" s="121"/>
      <c r="RCA56" s="121"/>
      <c r="RCC56" s="121"/>
      <c r="RCE56" s="121"/>
      <c r="RCG56" s="121"/>
      <c r="RCI56" s="121"/>
      <c r="RCK56" s="121"/>
      <c r="RCM56" s="121"/>
      <c r="RCO56" s="121"/>
      <c r="RCQ56" s="121"/>
      <c r="RCS56" s="121"/>
      <c r="RCU56" s="121"/>
      <c r="RCW56" s="121"/>
      <c r="RCY56" s="121"/>
      <c r="RDA56" s="121"/>
      <c r="RDC56" s="121"/>
      <c r="RDE56" s="121"/>
      <c r="RDG56" s="121"/>
      <c r="RDI56" s="121"/>
      <c r="RDK56" s="121"/>
      <c r="RDM56" s="121"/>
      <c r="RDO56" s="121"/>
      <c r="RDQ56" s="121"/>
      <c r="RDS56" s="121"/>
      <c r="RDU56" s="121"/>
      <c r="RDW56" s="121"/>
      <c r="RDY56" s="121"/>
      <c r="REA56" s="121"/>
      <c r="REC56" s="121"/>
      <c r="REE56" s="121"/>
      <c r="REG56" s="121"/>
      <c r="REI56" s="121"/>
      <c r="REK56" s="121"/>
      <c r="REM56" s="121"/>
      <c r="REO56" s="121"/>
      <c r="REQ56" s="121"/>
      <c r="RES56" s="121"/>
      <c r="REU56" s="121"/>
      <c r="REW56" s="121"/>
      <c r="REY56" s="121"/>
      <c r="RFA56" s="121"/>
      <c r="RFC56" s="121"/>
      <c r="RFE56" s="121"/>
      <c r="RFG56" s="121"/>
      <c r="RFI56" s="121"/>
      <c r="RFK56" s="121"/>
      <c r="RFM56" s="121"/>
      <c r="RFO56" s="121"/>
      <c r="RFQ56" s="121"/>
      <c r="RFS56" s="121"/>
      <c r="RFU56" s="121"/>
      <c r="RFW56" s="121"/>
      <c r="RFY56" s="121"/>
      <c r="RGA56" s="121"/>
      <c r="RGC56" s="121"/>
      <c r="RGE56" s="121"/>
      <c r="RGG56" s="121"/>
      <c r="RGI56" s="121"/>
      <c r="RGK56" s="121"/>
      <c r="RGM56" s="121"/>
      <c r="RGO56" s="121"/>
      <c r="RGQ56" s="121"/>
      <c r="RGS56" s="121"/>
      <c r="RGU56" s="121"/>
      <c r="RGW56" s="121"/>
      <c r="RGY56" s="121"/>
      <c r="RHA56" s="121"/>
      <c r="RHC56" s="121"/>
      <c r="RHE56" s="121"/>
      <c r="RHG56" s="121"/>
      <c r="RHI56" s="121"/>
      <c r="RHK56" s="121"/>
      <c r="RHM56" s="121"/>
      <c r="RHO56" s="121"/>
      <c r="RHQ56" s="121"/>
      <c r="RHS56" s="121"/>
      <c r="RHU56" s="121"/>
      <c r="RHW56" s="121"/>
      <c r="RHY56" s="121"/>
      <c r="RIA56" s="121"/>
      <c r="RIC56" s="121"/>
      <c r="RIE56" s="121"/>
      <c r="RIG56" s="121"/>
      <c r="RII56" s="121"/>
      <c r="RIK56" s="121"/>
      <c r="RIM56" s="121"/>
      <c r="RIO56" s="121"/>
      <c r="RIQ56" s="121"/>
      <c r="RIS56" s="121"/>
      <c r="RIU56" s="121"/>
      <c r="RIW56" s="121"/>
      <c r="RIY56" s="121"/>
      <c r="RJA56" s="121"/>
      <c r="RJC56" s="121"/>
      <c r="RJE56" s="121"/>
      <c r="RJG56" s="121"/>
      <c r="RJI56" s="121"/>
      <c r="RJK56" s="121"/>
      <c r="RJM56" s="121"/>
      <c r="RJO56" s="121"/>
      <c r="RJQ56" s="121"/>
      <c r="RJS56" s="121"/>
      <c r="RJU56" s="121"/>
      <c r="RJW56" s="121"/>
      <c r="RJY56" s="121"/>
      <c r="RKA56" s="121"/>
      <c r="RKC56" s="121"/>
      <c r="RKE56" s="121"/>
      <c r="RKG56" s="121"/>
      <c r="RKI56" s="121"/>
      <c r="RKK56" s="121"/>
      <c r="RKM56" s="121"/>
      <c r="RKO56" s="121"/>
      <c r="RKQ56" s="121"/>
      <c r="RKS56" s="121"/>
      <c r="RKU56" s="121"/>
      <c r="RKW56" s="121"/>
      <c r="RKY56" s="121"/>
      <c r="RLA56" s="121"/>
      <c r="RLC56" s="121"/>
      <c r="RLE56" s="121"/>
      <c r="RLG56" s="121"/>
      <c r="RLI56" s="121"/>
      <c r="RLK56" s="121"/>
      <c r="RLM56" s="121"/>
      <c r="RLO56" s="121"/>
      <c r="RLQ56" s="121"/>
      <c r="RLS56" s="121"/>
      <c r="RLU56" s="121"/>
      <c r="RLW56" s="121"/>
      <c r="RLY56" s="121"/>
      <c r="RMA56" s="121"/>
      <c r="RMC56" s="121"/>
      <c r="RME56" s="121"/>
      <c r="RMG56" s="121"/>
      <c r="RMI56" s="121"/>
      <c r="RMK56" s="121"/>
      <c r="RMM56" s="121"/>
      <c r="RMO56" s="121"/>
      <c r="RMQ56" s="121"/>
      <c r="RMS56" s="121"/>
      <c r="RMU56" s="121"/>
      <c r="RMW56" s="121"/>
      <c r="RMY56" s="121"/>
      <c r="RNA56" s="121"/>
      <c r="RNC56" s="121"/>
      <c r="RNE56" s="121"/>
      <c r="RNG56" s="121"/>
      <c r="RNI56" s="121"/>
      <c r="RNK56" s="121"/>
      <c r="RNM56" s="121"/>
      <c r="RNO56" s="121"/>
      <c r="RNQ56" s="121"/>
      <c r="RNS56" s="121"/>
      <c r="RNU56" s="121"/>
      <c r="RNW56" s="121"/>
      <c r="RNY56" s="121"/>
      <c r="ROA56" s="121"/>
      <c r="ROC56" s="121"/>
      <c r="ROE56" s="121"/>
      <c r="ROG56" s="121"/>
      <c r="ROI56" s="121"/>
      <c r="ROK56" s="121"/>
      <c r="ROM56" s="121"/>
      <c r="ROO56" s="121"/>
      <c r="ROQ56" s="121"/>
      <c r="ROS56" s="121"/>
      <c r="ROU56" s="121"/>
      <c r="ROW56" s="121"/>
      <c r="ROY56" s="121"/>
      <c r="RPA56" s="121"/>
      <c r="RPC56" s="121"/>
      <c r="RPE56" s="121"/>
      <c r="RPG56" s="121"/>
      <c r="RPI56" s="121"/>
      <c r="RPK56" s="121"/>
      <c r="RPM56" s="121"/>
      <c r="RPO56" s="121"/>
      <c r="RPQ56" s="121"/>
      <c r="RPS56" s="121"/>
      <c r="RPU56" s="121"/>
      <c r="RPW56" s="121"/>
      <c r="RPY56" s="121"/>
      <c r="RQA56" s="121"/>
      <c r="RQC56" s="121"/>
      <c r="RQE56" s="121"/>
      <c r="RQG56" s="121"/>
      <c r="RQI56" s="121"/>
      <c r="RQK56" s="121"/>
      <c r="RQM56" s="121"/>
      <c r="RQO56" s="121"/>
      <c r="RQQ56" s="121"/>
      <c r="RQS56" s="121"/>
      <c r="RQU56" s="121"/>
      <c r="RQW56" s="121"/>
      <c r="RQY56" s="121"/>
      <c r="RRA56" s="121"/>
      <c r="RRC56" s="121"/>
      <c r="RRE56" s="121"/>
      <c r="RRG56" s="121"/>
      <c r="RRI56" s="121"/>
      <c r="RRK56" s="121"/>
      <c r="RRM56" s="121"/>
      <c r="RRO56" s="121"/>
      <c r="RRQ56" s="121"/>
      <c r="RRS56" s="121"/>
      <c r="RRU56" s="121"/>
      <c r="RRW56" s="121"/>
      <c r="RRY56" s="121"/>
      <c r="RSA56" s="121"/>
      <c r="RSC56" s="121"/>
      <c r="RSE56" s="121"/>
      <c r="RSG56" s="121"/>
      <c r="RSI56" s="121"/>
      <c r="RSK56" s="121"/>
      <c r="RSM56" s="121"/>
      <c r="RSO56" s="121"/>
      <c r="RSQ56" s="121"/>
      <c r="RSS56" s="121"/>
      <c r="RSU56" s="121"/>
      <c r="RSW56" s="121"/>
      <c r="RSY56" s="121"/>
      <c r="RTA56" s="121"/>
      <c r="RTC56" s="121"/>
      <c r="RTE56" s="121"/>
      <c r="RTG56" s="121"/>
      <c r="RTI56" s="121"/>
      <c r="RTK56" s="121"/>
      <c r="RTM56" s="121"/>
      <c r="RTO56" s="121"/>
      <c r="RTQ56" s="121"/>
      <c r="RTS56" s="121"/>
      <c r="RTU56" s="121"/>
      <c r="RTW56" s="121"/>
      <c r="RTY56" s="121"/>
      <c r="RUA56" s="121"/>
      <c r="RUC56" s="121"/>
      <c r="RUE56" s="121"/>
      <c r="RUG56" s="121"/>
      <c r="RUI56" s="121"/>
      <c r="RUK56" s="121"/>
      <c r="RUM56" s="121"/>
      <c r="RUO56" s="121"/>
      <c r="RUQ56" s="121"/>
      <c r="RUS56" s="121"/>
      <c r="RUU56" s="121"/>
      <c r="RUW56" s="121"/>
      <c r="RUY56" s="121"/>
      <c r="RVA56" s="121"/>
      <c r="RVC56" s="121"/>
      <c r="RVE56" s="121"/>
      <c r="RVG56" s="121"/>
      <c r="RVI56" s="121"/>
      <c r="RVK56" s="121"/>
      <c r="RVM56" s="121"/>
      <c r="RVO56" s="121"/>
      <c r="RVQ56" s="121"/>
      <c r="RVS56" s="121"/>
      <c r="RVU56" s="121"/>
      <c r="RVW56" s="121"/>
      <c r="RVY56" s="121"/>
      <c r="RWA56" s="121"/>
      <c r="RWC56" s="121"/>
      <c r="RWE56" s="121"/>
      <c r="RWG56" s="121"/>
      <c r="RWI56" s="121"/>
      <c r="RWK56" s="121"/>
      <c r="RWM56" s="121"/>
      <c r="RWO56" s="121"/>
      <c r="RWQ56" s="121"/>
      <c r="RWS56" s="121"/>
      <c r="RWU56" s="121"/>
      <c r="RWW56" s="121"/>
      <c r="RWY56" s="121"/>
      <c r="RXA56" s="121"/>
      <c r="RXC56" s="121"/>
      <c r="RXE56" s="121"/>
      <c r="RXG56" s="121"/>
      <c r="RXI56" s="121"/>
      <c r="RXK56" s="121"/>
      <c r="RXM56" s="121"/>
      <c r="RXO56" s="121"/>
      <c r="RXQ56" s="121"/>
      <c r="RXS56" s="121"/>
      <c r="RXU56" s="121"/>
      <c r="RXW56" s="121"/>
      <c r="RXY56" s="121"/>
      <c r="RYA56" s="121"/>
      <c r="RYC56" s="121"/>
      <c r="RYE56" s="121"/>
      <c r="RYG56" s="121"/>
      <c r="RYI56" s="121"/>
      <c r="RYK56" s="121"/>
      <c r="RYM56" s="121"/>
      <c r="RYO56" s="121"/>
      <c r="RYQ56" s="121"/>
      <c r="RYS56" s="121"/>
      <c r="RYU56" s="121"/>
      <c r="RYW56" s="121"/>
      <c r="RYY56" s="121"/>
      <c r="RZA56" s="121"/>
      <c r="RZC56" s="121"/>
      <c r="RZE56" s="121"/>
      <c r="RZG56" s="121"/>
      <c r="RZI56" s="121"/>
      <c r="RZK56" s="121"/>
      <c r="RZM56" s="121"/>
      <c r="RZO56" s="121"/>
      <c r="RZQ56" s="121"/>
      <c r="RZS56" s="121"/>
      <c r="RZU56" s="121"/>
      <c r="RZW56" s="121"/>
      <c r="RZY56" s="121"/>
      <c r="SAA56" s="121"/>
      <c r="SAC56" s="121"/>
      <c r="SAE56" s="121"/>
      <c r="SAG56" s="121"/>
      <c r="SAI56" s="121"/>
      <c r="SAK56" s="121"/>
      <c r="SAM56" s="121"/>
      <c r="SAO56" s="121"/>
      <c r="SAQ56" s="121"/>
      <c r="SAS56" s="121"/>
      <c r="SAU56" s="121"/>
      <c r="SAW56" s="121"/>
      <c r="SAY56" s="121"/>
      <c r="SBA56" s="121"/>
      <c r="SBC56" s="121"/>
      <c r="SBE56" s="121"/>
      <c r="SBG56" s="121"/>
      <c r="SBI56" s="121"/>
      <c r="SBK56" s="121"/>
      <c r="SBM56" s="121"/>
      <c r="SBO56" s="121"/>
      <c r="SBQ56" s="121"/>
      <c r="SBS56" s="121"/>
      <c r="SBU56" s="121"/>
      <c r="SBW56" s="121"/>
      <c r="SBY56" s="121"/>
      <c r="SCA56" s="121"/>
      <c r="SCC56" s="121"/>
      <c r="SCE56" s="121"/>
      <c r="SCG56" s="121"/>
      <c r="SCI56" s="121"/>
      <c r="SCK56" s="121"/>
      <c r="SCM56" s="121"/>
      <c r="SCO56" s="121"/>
      <c r="SCQ56" s="121"/>
      <c r="SCS56" s="121"/>
      <c r="SCU56" s="121"/>
      <c r="SCW56" s="121"/>
      <c r="SCY56" s="121"/>
      <c r="SDA56" s="121"/>
      <c r="SDC56" s="121"/>
      <c r="SDE56" s="121"/>
      <c r="SDG56" s="121"/>
      <c r="SDI56" s="121"/>
      <c r="SDK56" s="121"/>
      <c r="SDM56" s="121"/>
      <c r="SDO56" s="121"/>
      <c r="SDQ56" s="121"/>
      <c r="SDS56" s="121"/>
      <c r="SDU56" s="121"/>
      <c r="SDW56" s="121"/>
      <c r="SDY56" s="121"/>
      <c r="SEA56" s="121"/>
      <c r="SEC56" s="121"/>
      <c r="SEE56" s="121"/>
      <c r="SEG56" s="121"/>
      <c r="SEI56" s="121"/>
      <c r="SEK56" s="121"/>
      <c r="SEM56" s="121"/>
      <c r="SEO56" s="121"/>
      <c r="SEQ56" s="121"/>
      <c r="SES56" s="121"/>
      <c r="SEU56" s="121"/>
      <c r="SEW56" s="121"/>
      <c r="SEY56" s="121"/>
      <c r="SFA56" s="121"/>
      <c r="SFC56" s="121"/>
      <c r="SFE56" s="121"/>
      <c r="SFG56" s="121"/>
      <c r="SFI56" s="121"/>
      <c r="SFK56" s="121"/>
      <c r="SFM56" s="121"/>
      <c r="SFO56" s="121"/>
      <c r="SFQ56" s="121"/>
      <c r="SFS56" s="121"/>
      <c r="SFU56" s="121"/>
      <c r="SFW56" s="121"/>
      <c r="SFY56" s="121"/>
      <c r="SGA56" s="121"/>
      <c r="SGC56" s="121"/>
      <c r="SGE56" s="121"/>
      <c r="SGG56" s="121"/>
      <c r="SGI56" s="121"/>
      <c r="SGK56" s="121"/>
      <c r="SGM56" s="121"/>
      <c r="SGO56" s="121"/>
      <c r="SGQ56" s="121"/>
      <c r="SGS56" s="121"/>
      <c r="SGU56" s="121"/>
      <c r="SGW56" s="121"/>
      <c r="SGY56" s="121"/>
      <c r="SHA56" s="121"/>
      <c r="SHC56" s="121"/>
      <c r="SHE56" s="121"/>
      <c r="SHG56" s="121"/>
      <c r="SHI56" s="121"/>
      <c r="SHK56" s="121"/>
      <c r="SHM56" s="121"/>
      <c r="SHO56" s="121"/>
      <c r="SHQ56" s="121"/>
      <c r="SHS56" s="121"/>
      <c r="SHU56" s="121"/>
      <c r="SHW56" s="121"/>
      <c r="SHY56" s="121"/>
      <c r="SIA56" s="121"/>
      <c r="SIC56" s="121"/>
      <c r="SIE56" s="121"/>
      <c r="SIG56" s="121"/>
      <c r="SII56" s="121"/>
      <c r="SIK56" s="121"/>
      <c r="SIM56" s="121"/>
      <c r="SIO56" s="121"/>
      <c r="SIQ56" s="121"/>
      <c r="SIS56" s="121"/>
      <c r="SIU56" s="121"/>
      <c r="SIW56" s="121"/>
      <c r="SIY56" s="121"/>
      <c r="SJA56" s="121"/>
      <c r="SJC56" s="121"/>
      <c r="SJE56" s="121"/>
      <c r="SJG56" s="121"/>
      <c r="SJI56" s="121"/>
      <c r="SJK56" s="121"/>
      <c r="SJM56" s="121"/>
      <c r="SJO56" s="121"/>
      <c r="SJQ56" s="121"/>
      <c r="SJS56" s="121"/>
      <c r="SJU56" s="121"/>
      <c r="SJW56" s="121"/>
      <c r="SJY56" s="121"/>
      <c r="SKA56" s="121"/>
      <c r="SKC56" s="121"/>
      <c r="SKE56" s="121"/>
      <c r="SKG56" s="121"/>
      <c r="SKI56" s="121"/>
      <c r="SKK56" s="121"/>
      <c r="SKM56" s="121"/>
      <c r="SKO56" s="121"/>
      <c r="SKQ56" s="121"/>
      <c r="SKS56" s="121"/>
      <c r="SKU56" s="121"/>
      <c r="SKW56" s="121"/>
      <c r="SKY56" s="121"/>
      <c r="SLA56" s="121"/>
      <c r="SLC56" s="121"/>
      <c r="SLE56" s="121"/>
      <c r="SLG56" s="121"/>
      <c r="SLI56" s="121"/>
      <c r="SLK56" s="121"/>
      <c r="SLM56" s="121"/>
      <c r="SLO56" s="121"/>
      <c r="SLQ56" s="121"/>
      <c r="SLS56" s="121"/>
      <c r="SLU56" s="121"/>
      <c r="SLW56" s="121"/>
      <c r="SLY56" s="121"/>
      <c r="SMA56" s="121"/>
      <c r="SMC56" s="121"/>
      <c r="SME56" s="121"/>
      <c r="SMG56" s="121"/>
      <c r="SMI56" s="121"/>
      <c r="SMK56" s="121"/>
      <c r="SMM56" s="121"/>
      <c r="SMO56" s="121"/>
      <c r="SMQ56" s="121"/>
      <c r="SMS56" s="121"/>
      <c r="SMU56" s="121"/>
      <c r="SMW56" s="121"/>
      <c r="SMY56" s="121"/>
      <c r="SNA56" s="121"/>
      <c r="SNC56" s="121"/>
      <c r="SNE56" s="121"/>
      <c r="SNG56" s="121"/>
      <c r="SNI56" s="121"/>
      <c r="SNK56" s="121"/>
      <c r="SNM56" s="121"/>
      <c r="SNO56" s="121"/>
      <c r="SNQ56" s="121"/>
      <c r="SNS56" s="121"/>
      <c r="SNU56" s="121"/>
      <c r="SNW56" s="121"/>
      <c r="SNY56" s="121"/>
      <c r="SOA56" s="121"/>
      <c r="SOC56" s="121"/>
      <c r="SOE56" s="121"/>
      <c r="SOG56" s="121"/>
      <c r="SOI56" s="121"/>
      <c r="SOK56" s="121"/>
      <c r="SOM56" s="121"/>
      <c r="SOO56" s="121"/>
      <c r="SOQ56" s="121"/>
      <c r="SOS56" s="121"/>
      <c r="SOU56" s="121"/>
      <c r="SOW56" s="121"/>
      <c r="SOY56" s="121"/>
      <c r="SPA56" s="121"/>
      <c r="SPC56" s="121"/>
      <c r="SPE56" s="121"/>
      <c r="SPG56" s="121"/>
      <c r="SPI56" s="121"/>
      <c r="SPK56" s="121"/>
      <c r="SPM56" s="121"/>
      <c r="SPO56" s="121"/>
      <c r="SPQ56" s="121"/>
      <c r="SPS56" s="121"/>
      <c r="SPU56" s="121"/>
      <c r="SPW56" s="121"/>
      <c r="SPY56" s="121"/>
      <c r="SQA56" s="121"/>
      <c r="SQC56" s="121"/>
      <c r="SQE56" s="121"/>
      <c r="SQG56" s="121"/>
      <c r="SQI56" s="121"/>
      <c r="SQK56" s="121"/>
      <c r="SQM56" s="121"/>
      <c r="SQO56" s="121"/>
      <c r="SQQ56" s="121"/>
      <c r="SQS56" s="121"/>
      <c r="SQU56" s="121"/>
      <c r="SQW56" s="121"/>
      <c r="SQY56" s="121"/>
      <c r="SRA56" s="121"/>
      <c r="SRC56" s="121"/>
      <c r="SRE56" s="121"/>
      <c r="SRG56" s="121"/>
      <c r="SRI56" s="121"/>
      <c r="SRK56" s="121"/>
      <c r="SRM56" s="121"/>
      <c r="SRO56" s="121"/>
      <c r="SRQ56" s="121"/>
      <c r="SRS56" s="121"/>
      <c r="SRU56" s="121"/>
      <c r="SRW56" s="121"/>
      <c r="SRY56" s="121"/>
      <c r="SSA56" s="121"/>
      <c r="SSC56" s="121"/>
      <c r="SSE56" s="121"/>
      <c r="SSG56" s="121"/>
      <c r="SSI56" s="121"/>
      <c r="SSK56" s="121"/>
      <c r="SSM56" s="121"/>
      <c r="SSO56" s="121"/>
      <c r="SSQ56" s="121"/>
      <c r="SSS56" s="121"/>
      <c r="SSU56" s="121"/>
      <c r="SSW56" s="121"/>
      <c r="SSY56" s="121"/>
      <c r="STA56" s="121"/>
      <c r="STC56" s="121"/>
      <c r="STE56" s="121"/>
      <c r="STG56" s="121"/>
      <c r="STI56" s="121"/>
      <c r="STK56" s="121"/>
      <c r="STM56" s="121"/>
      <c r="STO56" s="121"/>
      <c r="STQ56" s="121"/>
      <c r="STS56" s="121"/>
      <c r="STU56" s="121"/>
      <c r="STW56" s="121"/>
      <c r="STY56" s="121"/>
      <c r="SUA56" s="121"/>
      <c r="SUC56" s="121"/>
      <c r="SUE56" s="121"/>
      <c r="SUG56" s="121"/>
      <c r="SUI56" s="121"/>
      <c r="SUK56" s="121"/>
      <c r="SUM56" s="121"/>
      <c r="SUO56" s="121"/>
      <c r="SUQ56" s="121"/>
      <c r="SUS56" s="121"/>
      <c r="SUU56" s="121"/>
      <c r="SUW56" s="121"/>
      <c r="SUY56" s="121"/>
      <c r="SVA56" s="121"/>
      <c r="SVC56" s="121"/>
      <c r="SVE56" s="121"/>
      <c r="SVG56" s="121"/>
      <c r="SVI56" s="121"/>
      <c r="SVK56" s="121"/>
      <c r="SVM56" s="121"/>
      <c r="SVO56" s="121"/>
      <c r="SVQ56" s="121"/>
      <c r="SVS56" s="121"/>
      <c r="SVU56" s="121"/>
      <c r="SVW56" s="121"/>
      <c r="SVY56" s="121"/>
      <c r="SWA56" s="121"/>
      <c r="SWC56" s="121"/>
      <c r="SWE56" s="121"/>
      <c r="SWG56" s="121"/>
      <c r="SWI56" s="121"/>
      <c r="SWK56" s="121"/>
      <c r="SWM56" s="121"/>
      <c r="SWO56" s="121"/>
      <c r="SWQ56" s="121"/>
      <c r="SWS56" s="121"/>
      <c r="SWU56" s="121"/>
      <c r="SWW56" s="121"/>
      <c r="SWY56" s="121"/>
      <c r="SXA56" s="121"/>
      <c r="SXC56" s="121"/>
      <c r="SXE56" s="121"/>
      <c r="SXG56" s="121"/>
      <c r="SXI56" s="121"/>
      <c r="SXK56" s="121"/>
      <c r="SXM56" s="121"/>
      <c r="SXO56" s="121"/>
      <c r="SXQ56" s="121"/>
      <c r="SXS56" s="121"/>
      <c r="SXU56" s="121"/>
      <c r="SXW56" s="121"/>
      <c r="SXY56" s="121"/>
      <c r="SYA56" s="121"/>
      <c r="SYC56" s="121"/>
      <c r="SYE56" s="121"/>
      <c r="SYG56" s="121"/>
      <c r="SYI56" s="121"/>
      <c r="SYK56" s="121"/>
      <c r="SYM56" s="121"/>
      <c r="SYO56" s="121"/>
      <c r="SYQ56" s="121"/>
      <c r="SYS56" s="121"/>
      <c r="SYU56" s="121"/>
      <c r="SYW56" s="121"/>
      <c r="SYY56" s="121"/>
      <c r="SZA56" s="121"/>
      <c r="SZC56" s="121"/>
      <c r="SZE56" s="121"/>
      <c r="SZG56" s="121"/>
      <c r="SZI56" s="121"/>
      <c r="SZK56" s="121"/>
      <c r="SZM56" s="121"/>
      <c r="SZO56" s="121"/>
      <c r="SZQ56" s="121"/>
      <c r="SZS56" s="121"/>
      <c r="SZU56" s="121"/>
      <c r="SZW56" s="121"/>
      <c r="SZY56" s="121"/>
      <c r="TAA56" s="121"/>
      <c r="TAC56" s="121"/>
      <c r="TAE56" s="121"/>
      <c r="TAG56" s="121"/>
      <c r="TAI56" s="121"/>
      <c r="TAK56" s="121"/>
      <c r="TAM56" s="121"/>
      <c r="TAO56" s="121"/>
      <c r="TAQ56" s="121"/>
      <c r="TAS56" s="121"/>
      <c r="TAU56" s="121"/>
      <c r="TAW56" s="121"/>
      <c r="TAY56" s="121"/>
      <c r="TBA56" s="121"/>
      <c r="TBC56" s="121"/>
      <c r="TBE56" s="121"/>
      <c r="TBG56" s="121"/>
      <c r="TBI56" s="121"/>
      <c r="TBK56" s="121"/>
      <c r="TBM56" s="121"/>
      <c r="TBO56" s="121"/>
      <c r="TBQ56" s="121"/>
      <c r="TBS56" s="121"/>
      <c r="TBU56" s="121"/>
      <c r="TBW56" s="121"/>
      <c r="TBY56" s="121"/>
      <c r="TCA56" s="121"/>
      <c r="TCC56" s="121"/>
      <c r="TCE56" s="121"/>
      <c r="TCG56" s="121"/>
      <c r="TCI56" s="121"/>
      <c r="TCK56" s="121"/>
      <c r="TCM56" s="121"/>
      <c r="TCO56" s="121"/>
      <c r="TCQ56" s="121"/>
      <c r="TCS56" s="121"/>
      <c r="TCU56" s="121"/>
      <c r="TCW56" s="121"/>
      <c r="TCY56" s="121"/>
      <c r="TDA56" s="121"/>
      <c r="TDC56" s="121"/>
      <c r="TDE56" s="121"/>
      <c r="TDG56" s="121"/>
      <c r="TDI56" s="121"/>
      <c r="TDK56" s="121"/>
      <c r="TDM56" s="121"/>
      <c r="TDO56" s="121"/>
      <c r="TDQ56" s="121"/>
      <c r="TDS56" s="121"/>
      <c r="TDU56" s="121"/>
      <c r="TDW56" s="121"/>
      <c r="TDY56" s="121"/>
      <c r="TEA56" s="121"/>
      <c r="TEC56" s="121"/>
      <c r="TEE56" s="121"/>
      <c r="TEG56" s="121"/>
      <c r="TEI56" s="121"/>
      <c r="TEK56" s="121"/>
      <c r="TEM56" s="121"/>
      <c r="TEO56" s="121"/>
      <c r="TEQ56" s="121"/>
      <c r="TES56" s="121"/>
      <c r="TEU56" s="121"/>
      <c r="TEW56" s="121"/>
      <c r="TEY56" s="121"/>
      <c r="TFA56" s="121"/>
      <c r="TFC56" s="121"/>
      <c r="TFE56" s="121"/>
      <c r="TFG56" s="121"/>
      <c r="TFI56" s="121"/>
      <c r="TFK56" s="121"/>
      <c r="TFM56" s="121"/>
      <c r="TFO56" s="121"/>
      <c r="TFQ56" s="121"/>
      <c r="TFS56" s="121"/>
      <c r="TFU56" s="121"/>
      <c r="TFW56" s="121"/>
      <c r="TFY56" s="121"/>
      <c r="TGA56" s="121"/>
      <c r="TGC56" s="121"/>
      <c r="TGE56" s="121"/>
      <c r="TGG56" s="121"/>
      <c r="TGI56" s="121"/>
      <c r="TGK56" s="121"/>
      <c r="TGM56" s="121"/>
      <c r="TGO56" s="121"/>
      <c r="TGQ56" s="121"/>
      <c r="TGS56" s="121"/>
      <c r="TGU56" s="121"/>
      <c r="TGW56" s="121"/>
      <c r="TGY56" s="121"/>
      <c r="THA56" s="121"/>
      <c r="THC56" s="121"/>
      <c r="THE56" s="121"/>
      <c r="THG56" s="121"/>
      <c r="THI56" s="121"/>
      <c r="THK56" s="121"/>
      <c r="THM56" s="121"/>
      <c r="THO56" s="121"/>
      <c r="THQ56" s="121"/>
      <c r="THS56" s="121"/>
      <c r="THU56" s="121"/>
      <c r="THW56" s="121"/>
      <c r="THY56" s="121"/>
      <c r="TIA56" s="121"/>
      <c r="TIC56" s="121"/>
      <c r="TIE56" s="121"/>
      <c r="TIG56" s="121"/>
      <c r="TII56" s="121"/>
      <c r="TIK56" s="121"/>
      <c r="TIM56" s="121"/>
      <c r="TIO56" s="121"/>
      <c r="TIQ56" s="121"/>
      <c r="TIS56" s="121"/>
      <c r="TIU56" s="121"/>
      <c r="TIW56" s="121"/>
      <c r="TIY56" s="121"/>
      <c r="TJA56" s="121"/>
      <c r="TJC56" s="121"/>
      <c r="TJE56" s="121"/>
      <c r="TJG56" s="121"/>
      <c r="TJI56" s="121"/>
      <c r="TJK56" s="121"/>
      <c r="TJM56" s="121"/>
      <c r="TJO56" s="121"/>
      <c r="TJQ56" s="121"/>
      <c r="TJS56" s="121"/>
      <c r="TJU56" s="121"/>
      <c r="TJW56" s="121"/>
      <c r="TJY56" s="121"/>
      <c r="TKA56" s="121"/>
      <c r="TKC56" s="121"/>
      <c r="TKE56" s="121"/>
      <c r="TKG56" s="121"/>
      <c r="TKI56" s="121"/>
      <c r="TKK56" s="121"/>
      <c r="TKM56" s="121"/>
      <c r="TKO56" s="121"/>
      <c r="TKQ56" s="121"/>
      <c r="TKS56" s="121"/>
      <c r="TKU56" s="121"/>
      <c r="TKW56" s="121"/>
      <c r="TKY56" s="121"/>
      <c r="TLA56" s="121"/>
      <c r="TLC56" s="121"/>
      <c r="TLE56" s="121"/>
      <c r="TLG56" s="121"/>
      <c r="TLI56" s="121"/>
      <c r="TLK56" s="121"/>
      <c r="TLM56" s="121"/>
      <c r="TLO56" s="121"/>
      <c r="TLQ56" s="121"/>
      <c r="TLS56" s="121"/>
      <c r="TLU56" s="121"/>
      <c r="TLW56" s="121"/>
      <c r="TLY56" s="121"/>
      <c r="TMA56" s="121"/>
      <c r="TMC56" s="121"/>
      <c r="TME56" s="121"/>
      <c r="TMG56" s="121"/>
      <c r="TMI56" s="121"/>
      <c r="TMK56" s="121"/>
      <c r="TMM56" s="121"/>
      <c r="TMO56" s="121"/>
      <c r="TMQ56" s="121"/>
      <c r="TMS56" s="121"/>
      <c r="TMU56" s="121"/>
      <c r="TMW56" s="121"/>
      <c r="TMY56" s="121"/>
      <c r="TNA56" s="121"/>
      <c r="TNC56" s="121"/>
      <c r="TNE56" s="121"/>
      <c r="TNG56" s="121"/>
      <c r="TNI56" s="121"/>
      <c r="TNK56" s="121"/>
      <c r="TNM56" s="121"/>
      <c r="TNO56" s="121"/>
      <c r="TNQ56" s="121"/>
      <c r="TNS56" s="121"/>
      <c r="TNU56" s="121"/>
      <c r="TNW56" s="121"/>
      <c r="TNY56" s="121"/>
      <c r="TOA56" s="121"/>
      <c r="TOC56" s="121"/>
      <c r="TOE56" s="121"/>
      <c r="TOG56" s="121"/>
      <c r="TOI56" s="121"/>
      <c r="TOK56" s="121"/>
      <c r="TOM56" s="121"/>
      <c r="TOO56" s="121"/>
      <c r="TOQ56" s="121"/>
      <c r="TOS56" s="121"/>
      <c r="TOU56" s="121"/>
      <c r="TOW56" s="121"/>
      <c r="TOY56" s="121"/>
      <c r="TPA56" s="121"/>
      <c r="TPC56" s="121"/>
      <c r="TPE56" s="121"/>
      <c r="TPG56" s="121"/>
      <c r="TPI56" s="121"/>
      <c r="TPK56" s="121"/>
      <c r="TPM56" s="121"/>
      <c r="TPO56" s="121"/>
      <c r="TPQ56" s="121"/>
      <c r="TPS56" s="121"/>
      <c r="TPU56" s="121"/>
      <c r="TPW56" s="121"/>
      <c r="TPY56" s="121"/>
      <c r="TQA56" s="121"/>
      <c r="TQC56" s="121"/>
      <c r="TQE56" s="121"/>
      <c r="TQG56" s="121"/>
      <c r="TQI56" s="121"/>
      <c r="TQK56" s="121"/>
      <c r="TQM56" s="121"/>
      <c r="TQO56" s="121"/>
      <c r="TQQ56" s="121"/>
      <c r="TQS56" s="121"/>
      <c r="TQU56" s="121"/>
      <c r="TQW56" s="121"/>
      <c r="TQY56" s="121"/>
      <c r="TRA56" s="121"/>
      <c r="TRC56" s="121"/>
      <c r="TRE56" s="121"/>
      <c r="TRG56" s="121"/>
      <c r="TRI56" s="121"/>
      <c r="TRK56" s="121"/>
      <c r="TRM56" s="121"/>
      <c r="TRO56" s="121"/>
      <c r="TRQ56" s="121"/>
      <c r="TRS56" s="121"/>
      <c r="TRU56" s="121"/>
      <c r="TRW56" s="121"/>
      <c r="TRY56" s="121"/>
      <c r="TSA56" s="121"/>
      <c r="TSC56" s="121"/>
      <c r="TSE56" s="121"/>
      <c r="TSG56" s="121"/>
      <c r="TSI56" s="121"/>
      <c r="TSK56" s="121"/>
      <c r="TSM56" s="121"/>
      <c r="TSO56" s="121"/>
      <c r="TSQ56" s="121"/>
      <c r="TSS56" s="121"/>
      <c r="TSU56" s="121"/>
      <c r="TSW56" s="121"/>
      <c r="TSY56" s="121"/>
      <c r="TTA56" s="121"/>
      <c r="TTC56" s="121"/>
      <c r="TTE56" s="121"/>
      <c r="TTG56" s="121"/>
      <c r="TTI56" s="121"/>
      <c r="TTK56" s="121"/>
      <c r="TTM56" s="121"/>
      <c r="TTO56" s="121"/>
      <c r="TTQ56" s="121"/>
      <c r="TTS56" s="121"/>
      <c r="TTU56" s="121"/>
      <c r="TTW56" s="121"/>
      <c r="TTY56" s="121"/>
      <c r="TUA56" s="121"/>
      <c r="TUC56" s="121"/>
      <c r="TUE56" s="121"/>
      <c r="TUG56" s="121"/>
      <c r="TUI56" s="121"/>
      <c r="TUK56" s="121"/>
      <c r="TUM56" s="121"/>
      <c r="TUO56" s="121"/>
      <c r="TUQ56" s="121"/>
      <c r="TUS56" s="121"/>
      <c r="TUU56" s="121"/>
      <c r="TUW56" s="121"/>
      <c r="TUY56" s="121"/>
      <c r="TVA56" s="121"/>
      <c r="TVC56" s="121"/>
      <c r="TVE56" s="121"/>
      <c r="TVG56" s="121"/>
      <c r="TVI56" s="121"/>
      <c r="TVK56" s="121"/>
      <c r="TVM56" s="121"/>
      <c r="TVO56" s="121"/>
      <c r="TVQ56" s="121"/>
      <c r="TVS56" s="121"/>
      <c r="TVU56" s="121"/>
      <c r="TVW56" s="121"/>
      <c r="TVY56" s="121"/>
      <c r="TWA56" s="121"/>
      <c r="TWC56" s="121"/>
      <c r="TWE56" s="121"/>
      <c r="TWG56" s="121"/>
      <c r="TWI56" s="121"/>
      <c r="TWK56" s="121"/>
      <c r="TWM56" s="121"/>
      <c r="TWO56" s="121"/>
      <c r="TWQ56" s="121"/>
      <c r="TWS56" s="121"/>
      <c r="TWU56" s="121"/>
      <c r="TWW56" s="121"/>
      <c r="TWY56" s="121"/>
      <c r="TXA56" s="121"/>
      <c r="TXC56" s="121"/>
      <c r="TXE56" s="121"/>
      <c r="TXG56" s="121"/>
      <c r="TXI56" s="121"/>
      <c r="TXK56" s="121"/>
      <c r="TXM56" s="121"/>
      <c r="TXO56" s="121"/>
      <c r="TXQ56" s="121"/>
      <c r="TXS56" s="121"/>
      <c r="TXU56" s="121"/>
      <c r="TXW56" s="121"/>
      <c r="TXY56" s="121"/>
      <c r="TYA56" s="121"/>
      <c r="TYC56" s="121"/>
      <c r="TYE56" s="121"/>
      <c r="TYG56" s="121"/>
      <c r="TYI56" s="121"/>
      <c r="TYK56" s="121"/>
      <c r="TYM56" s="121"/>
      <c r="TYO56" s="121"/>
      <c r="TYQ56" s="121"/>
      <c r="TYS56" s="121"/>
      <c r="TYU56" s="121"/>
      <c r="TYW56" s="121"/>
      <c r="TYY56" s="121"/>
      <c r="TZA56" s="121"/>
      <c r="TZC56" s="121"/>
      <c r="TZE56" s="121"/>
      <c r="TZG56" s="121"/>
      <c r="TZI56" s="121"/>
      <c r="TZK56" s="121"/>
      <c r="TZM56" s="121"/>
      <c r="TZO56" s="121"/>
      <c r="TZQ56" s="121"/>
      <c r="TZS56" s="121"/>
      <c r="TZU56" s="121"/>
      <c r="TZW56" s="121"/>
      <c r="TZY56" s="121"/>
      <c r="UAA56" s="121"/>
      <c r="UAC56" s="121"/>
      <c r="UAE56" s="121"/>
      <c r="UAG56" s="121"/>
      <c r="UAI56" s="121"/>
      <c r="UAK56" s="121"/>
      <c r="UAM56" s="121"/>
      <c r="UAO56" s="121"/>
      <c r="UAQ56" s="121"/>
      <c r="UAS56" s="121"/>
      <c r="UAU56" s="121"/>
      <c r="UAW56" s="121"/>
      <c r="UAY56" s="121"/>
      <c r="UBA56" s="121"/>
      <c r="UBC56" s="121"/>
      <c r="UBE56" s="121"/>
      <c r="UBG56" s="121"/>
      <c r="UBI56" s="121"/>
      <c r="UBK56" s="121"/>
      <c r="UBM56" s="121"/>
      <c r="UBO56" s="121"/>
      <c r="UBQ56" s="121"/>
      <c r="UBS56" s="121"/>
      <c r="UBU56" s="121"/>
      <c r="UBW56" s="121"/>
      <c r="UBY56" s="121"/>
      <c r="UCA56" s="121"/>
      <c r="UCC56" s="121"/>
      <c r="UCE56" s="121"/>
      <c r="UCG56" s="121"/>
      <c r="UCI56" s="121"/>
      <c r="UCK56" s="121"/>
      <c r="UCM56" s="121"/>
      <c r="UCO56" s="121"/>
      <c r="UCQ56" s="121"/>
      <c r="UCS56" s="121"/>
      <c r="UCU56" s="121"/>
      <c r="UCW56" s="121"/>
      <c r="UCY56" s="121"/>
      <c r="UDA56" s="121"/>
      <c r="UDC56" s="121"/>
      <c r="UDE56" s="121"/>
      <c r="UDG56" s="121"/>
      <c r="UDI56" s="121"/>
      <c r="UDK56" s="121"/>
      <c r="UDM56" s="121"/>
      <c r="UDO56" s="121"/>
      <c r="UDQ56" s="121"/>
      <c r="UDS56" s="121"/>
      <c r="UDU56" s="121"/>
      <c r="UDW56" s="121"/>
      <c r="UDY56" s="121"/>
      <c r="UEA56" s="121"/>
      <c r="UEC56" s="121"/>
      <c r="UEE56" s="121"/>
      <c r="UEG56" s="121"/>
      <c r="UEI56" s="121"/>
      <c r="UEK56" s="121"/>
      <c r="UEM56" s="121"/>
      <c r="UEO56" s="121"/>
      <c r="UEQ56" s="121"/>
      <c r="UES56" s="121"/>
      <c r="UEU56" s="121"/>
      <c r="UEW56" s="121"/>
      <c r="UEY56" s="121"/>
      <c r="UFA56" s="121"/>
      <c r="UFC56" s="121"/>
      <c r="UFE56" s="121"/>
      <c r="UFG56" s="121"/>
      <c r="UFI56" s="121"/>
      <c r="UFK56" s="121"/>
      <c r="UFM56" s="121"/>
      <c r="UFO56" s="121"/>
      <c r="UFQ56" s="121"/>
      <c r="UFS56" s="121"/>
      <c r="UFU56" s="121"/>
      <c r="UFW56" s="121"/>
      <c r="UFY56" s="121"/>
      <c r="UGA56" s="121"/>
      <c r="UGC56" s="121"/>
      <c r="UGE56" s="121"/>
      <c r="UGG56" s="121"/>
      <c r="UGI56" s="121"/>
      <c r="UGK56" s="121"/>
      <c r="UGM56" s="121"/>
      <c r="UGO56" s="121"/>
      <c r="UGQ56" s="121"/>
      <c r="UGS56" s="121"/>
      <c r="UGU56" s="121"/>
      <c r="UGW56" s="121"/>
      <c r="UGY56" s="121"/>
      <c r="UHA56" s="121"/>
      <c r="UHC56" s="121"/>
      <c r="UHE56" s="121"/>
      <c r="UHG56" s="121"/>
      <c r="UHI56" s="121"/>
      <c r="UHK56" s="121"/>
      <c r="UHM56" s="121"/>
      <c r="UHO56" s="121"/>
      <c r="UHQ56" s="121"/>
      <c r="UHS56" s="121"/>
      <c r="UHU56" s="121"/>
      <c r="UHW56" s="121"/>
      <c r="UHY56" s="121"/>
      <c r="UIA56" s="121"/>
      <c r="UIC56" s="121"/>
      <c r="UIE56" s="121"/>
      <c r="UIG56" s="121"/>
      <c r="UII56" s="121"/>
      <c r="UIK56" s="121"/>
      <c r="UIM56" s="121"/>
      <c r="UIO56" s="121"/>
      <c r="UIQ56" s="121"/>
      <c r="UIS56" s="121"/>
      <c r="UIU56" s="121"/>
      <c r="UIW56" s="121"/>
      <c r="UIY56" s="121"/>
      <c r="UJA56" s="121"/>
      <c r="UJC56" s="121"/>
      <c r="UJE56" s="121"/>
      <c r="UJG56" s="121"/>
      <c r="UJI56" s="121"/>
      <c r="UJK56" s="121"/>
      <c r="UJM56" s="121"/>
      <c r="UJO56" s="121"/>
      <c r="UJQ56" s="121"/>
      <c r="UJS56" s="121"/>
      <c r="UJU56" s="121"/>
      <c r="UJW56" s="121"/>
      <c r="UJY56" s="121"/>
      <c r="UKA56" s="121"/>
      <c r="UKC56" s="121"/>
      <c r="UKE56" s="121"/>
      <c r="UKG56" s="121"/>
      <c r="UKI56" s="121"/>
      <c r="UKK56" s="121"/>
      <c r="UKM56" s="121"/>
      <c r="UKO56" s="121"/>
      <c r="UKQ56" s="121"/>
      <c r="UKS56" s="121"/>
      <c r="UKU56" s="121"/>
      <c r="UKW56" s="121"/>
      <c r="UKY56" s="121"/>
      <c r="ULA56" s="121"/>
      <c r="ULC56" s="121"/>
      <c r="ULE56" s="121"/>
      <c r="ULG56" s="121"/>
      <c r="ULI56" s="121"/>
      <c r="ULK56" s="121"/>
      <c r="ULM56" s="121"/>
      <c r="ULO56" s="121"/>
      <c r="ULQ56" s="121"/>
      <c r="ULS56" s="121"/>
      <c r="ULU56" s="121"/>
      <c r="ULW56" s="121"/>
      <c r="ULY56" s="121"/>
      <c r="UMA56" s="121"/>
      <c r="UMC56" s="121"/>
      <c r="UME56" s="121"/>
      <c r="UMG56" s="121"/>
      <c r="UMI56" s="121"/>
      <c r="UMK56" s="121"/>
      <c r="UMM56" s="121"/>
      <c r="UMO56" s="121"/>
      <c r="UMQ56" s="121"/>
      <c r="UMS56" s="121"/>
      <c r="UMU56" s="121"/>
      <c r="UMW56" s="121"/>
      <c r="UMY56" s="121"/>
      <c r="UNA56" s="121"/>
      <c r="UNC56" s="121"/>
      <c r="UNE56" s="121"/>
      <c r="UNG56" s="121"/>
      <c r="UNI56" s="121"/>
      <c r="UNK56" s="121"/>
      <c r="UNM56" s="121"/>
      <c r="UNO56" s="121"/>
      <c r="UNQ56" s="121"/>
      <c r="UNS56" s="121"/>
      <c r="UNU56" s="121"/>
      <c r="UNW56" s="121"/>
      <c r="UNY56" s="121"/>
      <c r="UOA56" s="121"/>
      <c r="UOC56" s="121"/>
      <c r="UOE56" s="121"/>
      <c r="UOG56" s="121"/>
      <c r="UOI56" s="121"/>
      <c r="UOK56" s="121"/>
      <c r="UOM56" s="121"/>
      <c r="UOO56" s="121"/>
      <c r="UOQ56" s="121"/>
      <c r="UOS56" s="121"/>
      <c r="UOU56" s="121"/>
      <c r="UOW56" s="121"/>
      <c r="UOY56" s="121"/>
      <c r="UPA56" s="121"/>
      <c r="UPC56" s="121"/>
      <c r="UPE56" s="121"/>
      <c r="UPG56" s="121"/>
      <c r="UPI56" s="121"/>
      <c r="UPK56" s="121"/>
      <c r="UPM56" s="121"/>
      <c r="UPO56" s="121"/>
      <c r="UPQ56" s="121"/>
      <c r="UPS56" s="121"/>
      <c r="UPU56" s="121"/>
      <c r="UPW56" s="121"/>
      <c r="UPY56" s="121"/>
      <c r="UQA56" s="121"/>
      <c r="UQC56" s="121"/>
      <c r="UQE56" s="121"/>
      <c r="UQG56" s="121"/>
      <c r="UQI56" s="121"/>
      <c r="UQK56" s="121"/>
      <c r="UQM56" s="121"/>
      <c r="UQO56" s="121"/>
      <c r="UQQ56" s="121"/>
      <c r="UQS56" s="121"/>
      <c r="UQU56" s="121"/>
      <c r="UQW56" s="121"/>
      <c r="UQY56" s="121"/>
      <c r="URA56" s="121"/>
      <c r="URC56" s="121"/>
      <c r="URE56" s="121"/>
      <c r="URG56" s="121"/>
      <c r="URI56" s="121"/>
      <c r="URK56" s="121"/>
      <c r="URM56" s="121"/>
      <c r="URO56" s="121"/>
      <c r="URQ56" s="121"/>
      <c r="URS56" s="121"/>
      <c r="URU56" s="121"/>
      <c r="URW56" s="121"/>
      <c r="URY56" s="121"/>
      <c r="USA56" s="121"/>
      <c r="USC56" s="121"/>
      <c r="USE56" s="121"/>
      <c r="USG56" s="121"/>
      <c r="USI56" s="121"/>
      <c r="USK56" s="121"/>
      <c r="USM56" s="121"/>
      <c r="USO56" s="121"/>
      <c r="USQ56" s="121"/>
      <c r="USS56" s="121"/>
      <c r="USU56" s="121"/>
      <c r="USW56" s="121"/>
      <c r="USY56" s="121"/>
      <c r="UTA56" s="121"/>
      <c r="UTC56" s="121"/>
      <c r="UTE56" s="121"/>
      <c r="UTG56" s="121"/>
      <c r="UTI56" s="121"/>
      <c r="UTK56" s="121"/>
      <c r="UTM56" s="121"/>
      <c r="UTO56" s="121"/>
      <c r="UTQ56" s="121"/>
      <c r="UTS56" s="121"/>
      <c r="UTU56" s="121"/>
      <c r="UTW56" s="121"/>
      <c r="UTY56" s="121"/>
      <c r="UUA56" s="121"/>
      <c r="UUC56" s="121"/>
      <c r="UUE56" s="121"/>
      <c r="UUG56" s="121"/>
      <c r="UUI56" s="121"/>
      <c r="UUK56" s="121"/>
      <c r="UUM56" s="121"/>
      <c r="UUO56" s="121"/>
      <c r="UUQ56" s="121"/>
      <c r="UUS56" s="121"/>
      <c r="UUU56" s="121"/>
      <c r="UUW56" s="121"/>
      <c r="UUY56" s="121"/>
      <c r="UVA56" s="121"/>
      <c r="UVC56" s="121"/>
      <c r="UVE56" s="121"/>
      <c r="UVG56" s="121"/>
      <c r="UVI56" s="121"/>
      <c r="UVK56" s="121"/>
      <c r="UVM56" s="121"/>
      <c r="UVO56" s="121"/>
      <c r="UVQ56" s="121"/>
      <c r="UVS56" s="121"/>
      <c r="UVU56" s="121"/>
      <c r="UVW56" s="121"/>
      <c r="UVY56" s="121"/>
      <c r="UWA56" s="121"/>
      <c r="UWC56" s="121"/>
      <c r="UWE56" s="121"/>
      <c r="UWG56" s="121"/>
      <c r="UWI56" s="121"/>
      <c r="UWK56" s="121"/>
      <c r="UWM56" s="121"/>
      <c r="UWO56" s="121"/>
      <c r="UWQ56" s="121"/>
      <c r="UWS56" s="121"/>
      <c r="UWU56" s="121"/>
      <c r="UWW56" s="121"/>
      <c r="UWY56" s="121"/>
      <c r="UXA56" s="121"/>
      <c r="UXC56" s="121"/>
      <c r="UXE56" s="121"/>
      <c r="UXG56" s="121"/>
      <c r="UXI56" s="121"/>
      <c r="UXK56" s="121"/>
      <c r="UXM56" s="121"/>
      <c r="UXO56" s="121"/>
      <c r="UXQ56" s="121"/>
      <c r="UXS56" s="121"/>
      <c r="UXU56" s="121"/>
      <c r="UXW56" s="121"/>
      <c r="UXY56" s="121"/>
      <c r="UYA56" s="121"/>
      <c r="UYC56" s="121"/>
      <c r="UYE56" s="121"/>
      <c r="UYG56" s="121"/>
      <c r="UYI56" s="121"/>
      <c r="UYK56" s="121"/>
      <c r="UYM56" s="121"/>
      <c r="UYO56" s="121"/>
      <c r="UYQ56" s="121"/>
      <c r="UYS56" s="121"/>
      <c r="UYU56" s="121"/>
      <c r="UYW56" s="121"/>
      <c r="UYY56" s="121"/>
      <c r="UZA56" s="121"/>
      <c r="UZC56" s="121"/>
      <c r="UZE56" s="121"/>
      <c r="UZG56" s="121"/>
      <c r="UZI56" s="121"/>
      <c r="UZK56" s="121"/>
      <c r="UZM56" s="121"/>
      <c r="UZO56" s="121"/>
      <c r="UZQ56" s="121"/>
      <c r="UZS56" s="121"/>
      <c r="UZU56" s="121"/>
      <c r="UZW56" s="121"/>
      <c r="UZY56" s="121"/>
      <c r="VAA56" s="121"/>
      <c r="VAC56" s="121"/>
      <c r="VAE56" s="121"/>
      <c r="VAG56" s="121"/>
      <c r="VAI56" s="121"/>
      <c r="VAK56" s="121"/>
      <c r="VAM56" s="121"/>
      <c r="VAO56" s="121"/>
      <c r="VAQ56" s="121"/>
      <c r="VAS56" s="121"/>
      <c r="VAU56" s="121"/>
      <c r="VAW56" s="121"/>
      <c r="VAY56" s="121"/>
      <c r="VBA56" s="121"/>
      <c r="VBC56" s="121"/>
      <c r="VBE56" s="121"/>
      <c r="VBG56" s="121"/>
      <c r="VBI56" s="121"/>
      <c r="VBK56" s="121"/>
      <c r="VBM56" s="121"/>
      <c r="VBO56" s="121"/>
      <c r="VBQ56" s="121"/>
      <c r="VBS56" s="121"/>
      <c r="VBU56" s="121"/>
      <c r="VBW56" s="121"/>
      <c r="VBY56" s="121"/>
      <c r="VCA56" s="121"/>
      <c r="VCC56" s="121"/>
      <c r="VCE56" s="121"/>
      <c r="VCG56" s="121"/>
      <c r="VCI56" s="121"/>
      <c r="VCK56" s="121"/>
      <c r="VCM56" s="121"/>
      <c r="VCO56" s="121"/>
      <c r="VCQ56" s="121"/>
      <c r="VCS56" s="121"/>
      <c r="VCU56" s="121"/>
      <c r="VCW56" s="121"/>
      <c r="VCY56" s="121"/>
      <c r="VDA56" s="121"/>
      <c r="VDC56" s="121"/>
      <c r="VDE56" s="121"/>
      <c r="VDG56" s="121"/>
      <c r="VDI56" s="121"/>
      <c r="VDK56" s="121"/>
      <c r="VDM56" s="121"/>
      <c r="VDO56" s="121"/>
      <c r="VDQ56" s="121"/>
      <c r="VDS56" s="121"/>
      <c r="VDU56" s="121"/>
      <c r="VDW56" s="121"/>
      <c r="VDY56" s="121"/>
      <c r="VEA56" s="121"/>
      <c r="VEC56" s="121"/>
      <c r="VEE56" s="121"/>
      <c r="VEG56" s="121"/>
      <c r="VEI56" s="121"/>
      <c r="VEK56" s="121"/>
      <c r="VEM56" s="121"/>
      <c r="VEO56" s="121"/>
      <c r="VEQ56" s="121"/>
      <c r="VES56" s="121"/>
      <c r="VEU56" s="121"/>
      <c r="VEW56" s="121"/>
      <c r="VEY56" s="121"/>
      <c r="VFA56" s="121"/>
      <c r="VFC56" s="121"/>
      <c r="VFE56" s="121"/>
      <c r="VFG56" s="121"/>
      <c r="VFI56" s="121"/>
      <c r="VFK56" s="121"/>
      <c r="VFM56" s="121"/>
      <c r="VFO56" s="121"/>
      <c r="VFQ56" s="121"/>
      <c r="VFS56" s="121"/>
      <c r="VFU56" s="121"/>
      <c r="VFW56" s="121"/>
      <c r="VFY56" s="121"/>
      <c r="VGA56" s="121"/>
      <c r="VGC56" s="121"/>
      <c r="VGE56" s="121"/>
      <c r="VGG56" s="121"/>
      <c r="VGI56" s="121"/>
      <c r="VGK56" s="121"/>
      <c r="VGM56" s="121"/>
      <c r="VGO56" s="121"/>
      <c r="VGQ56" s="121"/>
      <c r="VGS56" s="121"/>
      <c r="VGU56" s="121"/>
      <c r="VGW56" s="121"/>
      <c r="VGY56" s="121"/>
      <c r="VHA56" s="121"/>
      <c r="VHC56" s="121"/>
      <c r="VHE56" s="121"/>
      <c r="VHG56" s="121"/>
      <c r="VHI56" s="121"/>
      <c r="VHK56" s="121"/>
      <c r="VHM56" s="121"/>
      <c r="VHO56" s="121"/>
      <c r="VHQ56" s="121"/>
      <c r="VHS56" s="121"/>
      <c r="VHU56" s="121"/>
      <c r="VHW56" s="121"/>
      <c r="VHY56" s="121"/>
      <c r="VIA56" s="121"/>
      <c r="VIC56" s="121"/>
      <c r="VIE56" s="121"/>
      <c r="VIG56" s="121"/>
      <c r="VII56" s="121"/>
      <c r="VIK56" s="121"/>
      <c r="VIM56" s="121"/>
      <c r="VIO56" s="121"/>
      <c r="VIQ56" s="121"/>
      <c r="VIS56" s="121"/>
      <c r="VIU56" s="121"/>
      <c r="VIW56" s="121"/>
      <c r="VIY56" s="121"/>
      <c r="VJA56" s="121"/>
      <c r="VJC56" s="121"/>
      <c r="VJE56" s="121"/>
      <c r="VJG56" s="121"/>
      <c r="VJI56" s="121"/>
      <c r="VJK56" s="121"/>
      <c r="VJM56" s="121"/>
      <c r="VJO56" s="121"/>
      <c r="VJQ56" s="121"/>
      <c r="VJS56" s="121"/>
      <c r="VJU56" s="121"/>
      <c r="VJW56" s="121"/>
      <c r="VJY56" s="121"/>
      <c r="VKA56" s="121"/>
      <c r="VKC56" s="121"/>
      <c r="VKE56" s="121"/>
      <c r="VKG56" s="121"/>
      <c r="VKI56" s="121"/>
      <c r="VKK56" s="121"/>
      <c r="VKM56" s="121"/>
      <c r="VKO56" s="121"/>
      <c r="VKQ56" s="121"/>
      <c r="VKS56" s="121"/>
      <c r="VKU56" s="121"/>
      <c r="VKW56" s="121"/>
      <c r="VKY56" s="121"/>
      <c r="VLA56" s="121"/>
      <c r="VLC56" s="121"/>
      <c r="VLE56" s="121"/>
      <c r="VLG56" s="121"/>
      <c r="VLI56" s="121"/>
      <c r="VLK56" s="121"/>
      <c r="VLM56" s="121"/>
      <c r="VLO56" s="121"/>
      <c r="VLQ56" s="121"/>
      <c r="VLS56" s="121"/>
      <c r="VLU56" s="121"/>
      <c r="VLW56" s="121"/>
      <c r="VLY56" s="121"/>
      <c r="VMA56" s="121"/>
      <c r="VMC56" s="121"/>
      <c r="VME56" s="121"/>
      <c r="VMG56" s="121"/>
      <c r="VMI56" s="121"/>
      <c r="VMK56" s="121"/>
      <c r="VMM56" s="121"/>
      <c r="VMO56" s="121"/>
      <c r="VMQ56" s="121"/>
      <c r="VMS56" s="121"/>
      <c r="VMU56" s="121"/>
      <c r="VMW56" s="121"/>
      <c r="VMY56" s="121"/>
      <c r="VNA56" s="121"/>
      <c r="VNC56" s="121"/>
      <c r="VNE56" s="121"/>
      <c r="VNG56" s="121"/>
      <c r="VNI56" s="121"/>
      <c r="VNK56" s="121"/>
      <c r="VNM56" s="121"/>
      <c r="VNO56" s="121"/>
      <c r="VNQ56" s="121"/>
      <c r="VNS56" s="121"/>
      <c r="VNU56" s="121"/>
      <c r="VNW56" s="121"/>
      <c r="VNY56" s="121"/>
      <c r="VOA56" s="121"/>
      <c r="VOC56" s="121"/>
      <c r="VOE56" s="121"/>
      <c r="VOG56" s="121"/>
      <c r="VOI56" s="121"/>
      <c r="VOK56" s="121"/>
      <c r="VOM56" s="121"/>
      <c r="VOO56" s="121"/>
      <c r="VOQ56" s="121"/>
      <c r="VOS56" s="121"/>
      <c r="VOU56" s="121"/>
      <c r="VOW56" s="121"/>
      <c r="VOY56" s="121"/>
      <c r="VPA56" s="121"/>
      <c r="VPC56" s="121"/>
      <c r="VPE56" s="121"/>
      <c r="VPG56" s="121"/>
      <c r="VPI56" s="121"/>
      <c r="VPK56" s="121"/>
      <c r="VPM56" s="121"/>
      <c r="VPO56" s="121"/>
      <c r="VPQ56" s="121"/>
      <c r="VPS56" s="121"/>
      <c r="VPU56" s="121"/>
      <c r="VPW56" s="121"/>
      <c r="VPY56" s="121"/>
      <c r="VQA56" s="121"/>
      <c r="VQC56" s="121"/>
      <c r="VQE56" s="121"/>
      <c r="VQG56" s="121"/>
      <c r="VQI56" s="121"/>
      <c r="VQK56" s="121"/>
      <c r="VQM56" s="121"/>
      <c r="VQO56" s="121"/>
      <c r="VQQ56" s="121"/>
      <c r="VQS56" s="121"/>
      <c r="VQU56" s="121"/>
      <c r="VQW56" s="121"/>
      <c r="VQY56" s="121"/>
      <c r="VRA56" s="121"/>
      <c r="VRC56" s="121"/>
      <c r="VRE56" s="121"/>
      <c r="VRG56" s="121"/>
      <c r="VRI56" s="121"/>
      <c r="VRK56" s="121"/>
      <c r="VRM56" s="121"/>
      <c r="VRO56" s="121"/>
      <c r="VRQ56" s="121"/>
      <c r="VRS56" s="121"/>
      <c r="VRU56" s="121"/>
      <c r="VRW56" s="121"/>
      <c r="VRY56" s="121"/>
      <c r="VSA56" s="121"/>
      <c r="VSC56" s="121"/>
      <c r="VSE56" s="121"/>
      <c r="VSG56" s="121"/>
      <c r="VSI56" s="121"/>
      <c r="VSK56" s="121"/>
      <c r="VSM56" s="121"/>
      <c r="VSO56" s="121"/>
      <c r="VSQ56" s="121"/>
      <c r="VSS56" s="121"/>
      <c r="VSU56" s="121"/>
      <c r="VSW56" s="121"/>
      <c r="VSY56" s="121"/>
      <c r="VTA56" s="121"/>
      <c r="VTC56" s="121"/>
      <c r="VTE56" s="121"/>
      <c r="VTG56" s="121"/>
      <c r="VTI56" s="121"/>
      <c r="VTK56" s="121"/>
      <c r="VTM56" s="121"/>
      <c r="VTO56" s="121"/>
      <c r="VTQ56" s="121"/>
      <c r="VTS56" s="121"/>
      <c r="VTU56" s="121"/>
      <c r="VTW56" s="121"/>
      <c r="VTY56" s="121"/>
      <c r="VUA56" s="121"/>
      <c r="VUC56" s="121"/>
      <c r="VUE56" s="121"/>
      <c r="VUG56" s="121"/>
      <c r="VUI56" s="121"/>
      <c r="VUK56" s="121"/>
      <c r="VUM56" s="121"/>
      <c r="VUO56" s="121"/>
      <c r="VUQ56" s="121"/>
      <c r="VUS56" s="121"/>
      <c r="VUU56" s="121"/>
      <c r="VUW56" s="121"/>
      <c r="VUY56" s="121"/>
      <c r="VVA56" s="121"/>
      <c r="VVC56" s="121"/>
      <c r="VVE56" s="121"/>
      <c r="VVG56" s="121"/>
      <c r="VVI56" s="121"/>
      <c r="VVK56" s="121"/>
      <c r="VVM56" s="121"/>
      <c r="VVO56" s="121"/>
      <c r="VVQ56" s="121"/>
      <c r="VVS56" s="121"/>
      <c r="VVU56" s="121"/>
      <c r="VVW56" s="121"/>
      <c r="VVY56" s="121"/>
      <c r="VWA56" s="121"/>
      <c r="VWC56" s="121"/>
      <c r="VWE56" s="121"/>
      <c r="VWG56" s="121"/>
      <c r="VWI56" s="121"/>
      <c r="VWK56" s="121"/>
      <c r="VWM56" s="121"/>
      <c r="VWO56" s="121"/>
      <c r="VWQ56" s="121"/>
      <c r="VWS56" s="121"/>
      <c r="VWU56" s="121"/>
      <c r="VWW56" s="121"/>
      <c r="VWY56" s="121"/>
      <c r="VXA56" s="121"/>
      <c r="VXC56" s="121"/>
      <c r="VXE56" s="121"/>
      <c r="VXG56" s="121"/>
      <c r="VXI56" s="121"/>
      <c r="VXK56" s="121"/>
      <c r="VXM56" s="121"/>
      <c r="VXO56" s="121"/>
      <c r="VXQ56" s="121"/>
      <c r="VXS56" s="121"/>
      <c r="VXU56" s="121"/>
      <c r="VXW56" s="121"/>
      <c r="VXY56" s="121"/>
      <c r="VYA56" s="121"/>
      <c r="VYC56" s="121"/>
      <c r="VYE56" s="121"/>
      <c r="VYG56" s="121"/>
      <c r="VYI56" s="121"/>
      <c r="VYK56" s="121"/>
      <c r="VYM56" s="121"/>
      <c r="VYO56" s="121"/>
      <c r="VYQ56" s="121"/>
      <c r="VYS56" s="121"/>
      <c r="VYU56" s="121"/>
      <c r="VYW56" s="121"/>
      <c r="VYY56" s="121"/>
      <c r="VZA56" s="121"/>
      <c r="VZC56" s="121"/>
      <c r="VZE56" s="121"/>
      <c r="VZG56" s="121"/>
      <c r="VZI56" s="121"/>
      <c r="VZK56" s="121"/>
      <c r="VZM56" s="121"/>
      <c r="VZO56" s="121"/>
      <c r="VZQ56" s="121"/>
      <c r="VZS56" s="121"/>
      <c r="VZU56" s="121"/>
      <c r="VZW56" s="121"/>
      <c r="VZY56" s="121"/>
      <c r="WAA56" s="121"/>
      <c r="WAC56" s="121"/>
      <c r="WAE56" s="121"/>
      <c r="WAG56" s="121"/>
      <c r="WAI56" s="121"/>
      <c r="WAK56" s="121"/>
      <c r="WAM56" s="121"/>
      <c r="WAO56" s="121"/>
      <c r="WAQ56" s="121"/>
      <c r="WAS56" s="121"/>
      <c r="WAU56" s="121"/>
      <c r="WAW56" s="121"/>
      <c r="WAY56" s="121"/>
      <c r="WBA56" s="121"/>
      <c r="WBC56" s="121"/>
      <c r="WBE56" s="121"/>
      <c r="WBG56" s="121"/>
      <c r="WBI56" s="121"/>
      <c r="WBK56" s="121"/>
      <c r="WBM56" s="121"/>
      <c r="WBO56" s="121"/>
      <c r="WBQ56" s="121"/>
      <c r="WBS56" s="121"/>
      <c r="WBU56" s="121"/>
      <c r="WBW56" s="121"/>
      <c r="WBY56" s="121"/>
      <c r="WCA56" s="121"/>
      <c r="WCC56" s="121"/>
      <c r="WCE56" s="121"/>
      <c r="WCG56" s="121"/>
      <c r="WCI56" s="121"/>
      <c r="WCK56" s="121"/>
      <c r="WCM56" s="121"/>
      <c r="WCO56" s="121"/>
      <c r="WCQ56" s="121"/>
      <c r="WCS56" s="121"/>
      <c r="WCU56" s="121"/>
      <c r="WCW56" s="121"/>
      <c r="WCY56" s="121"/>
      <c r="WDA56" s="121"/>
      <c r="WDC56" s="121"/>
      <c r="WDE56" s="121"/>
      <c r="WDG56" s="121"/>
      <c r="WDI56" s="121"/>
      <c r="WDK56" s="121"/>
      <c r="WDM56" s="121"/>
      <c r="WDO56" s="121"/>
      <c r="WDQ56" s="121"/>
      <c r="WDS56" s="121"/>
      <c r="WDU56" s="121"/>
      <c r="WDW56" s="121"/>
      <c r="WDY56" s="121"/>
      <c r="WEA56" s="121"/>
      <c r="WEC56" s="121"/>
      <c r="WEE56" s="121"/>
      <c r="WEG56" s="121"/>
      <c r="WEI56" s="121"/>
      <c r="WEK56" s="121"/>
      <c r="WEM56" s="121"/>
      <c r="WEO56" s="121"/>
      <c r="WEQ56" s="121"/>
      <c r="WES56" s="121"/>
      <c r="WEU56" s="121"/>
      <c r="WEW56" s="121"/>
      <c r="WEY56" s="121"/>
      <c r="WFA56" s="121"/>
      <c r="WFC56" s="121"/>
      <c r="WFE56" s="121"/>
      <c r="WFG56" s="121"/>
      <c r="WFI56" s="121"/>
      <c r="WFK56" s="121"/>
      <c r="WFM56" s="121"/>
      <c r="WFO56" s="121"/>
      <c r="WFQ56" s="121"/>
      <c r="WFS56" s="121"/>
      <c r="WFU56" s="121"/>
      <c r="WFW56" s="121"/>
      <c r="WFY56" s="121"/>
      <c r="WGA56" s="121"/>
      <c r="WGC56" s="121"/>
      <c r="WGE56" s="121"/>
      <c r="WGG56" s="121"/>
      <c r="WGI56" s="121"/>
      <c r="WGK56" s="121"/>
      <c r="WGM56" s="121"/>
      <c r="WGO56" s="121"/>
      <c r="WGQ56" s="121"/>
      <c r="WGS56" s="121"/>
      <c r="WGU56" s="121"/>
      <c r="WGW56" s="121"/>
      <c r="WGY56" s="121"/>
      <c r="WHA56" s="121"/>
      <c r="WHC56" s="121"/>
      <c r="WHE56" s="121"/>
      <c r="WHG56" s="121"/>
      <c r="WHI56" s="121"/>
      <c r="WHK56" s="121"/>
      <c r="WHM56" s="121"/>
      <c r="WHO56" s="121"/>
      <c r="WHQ56" s="121"/>
      <c r="WHS56" s="121"/>
      <c r="WHU56" s="121"/>
      <c r="WHW56" s="121"/>
      <c r="WHY56" s="121"/>
      <c r="WIA56" s="121"/>
      <c r="WIC56" s="121"/>
      <c r="WIE56" s="121"/>
      <c r="WIG56" s="121"/>
      <c r="WII56" s="121"/>
      <c r="WIK56" s="121"/>
      <c r="WIM56" s="121"/>
      <c r="WIO56" s="121"/>
      <c r="WIQ56" s="121"/>
      <c r="WIS56" s="121"/>
      <c r="WIU56" s="121"/>
      <c r="WIW56" s="121"/>
      <c r="WIY56" s="121"/>
      <c r="WJA56" s="121"/>
      <c r="WJC56" s="121"/>
      <c r="WJE56" s="121"/>
      <c r="WJG56" s="121"/>
      <c r="WJI56" s="121"/>
      <c r="WJK56" s="121"/>
      <c r="WJM56" s="121"/>
      <c r="WJO56" s="121"/>
      <c r="WJQ56" s="121"/>
      <c r="WJS56" s="121"/>
      <c r="WJU56" s="121"/>
      <c r="WJW56" s="121"/>
      <c r="WJY56" s="121"/>
      <c r="WKA56" s="121"/>
      <c r="WKC56" s="121"/>
      <c r="WKE56" s="121"/>
      <c r="WKG56" s="121"/>
      <c r="WKI56" s="121"/>
      <c r="WKK56" s="121"/>
      <c r="WKM56" s="121"/>
      <c r="WKO56" s="121"/>
      <c r="WKQ56" s="121"/>
      <c r="WKS56" s="121"/>
      <c r="WKU56" s="121"/>
      <c r="WKW56" s="121"/>
      <c r="WKY56" s="121"/>
      <c r="WLA56" s="121"/>
      <c r="WLC56" s="121"/>
      <c r="WLE56" s="121"/>
      <c r="WLG56" s="121"/>
      <c r="WLI56" s="121"/>
      <c r="WLK56" s="121"/>
      <c r="WLM56" s="121"/>
      <c r="WLO56" s="121"/>
      <c r="WLQ56" s="121"/>
      <c r="WLS56" s="121"/>
      <c r="WLU56" s="121"/>
      <c r="WLW56" s="121"/>
      <c r="WLY56" s="121"/>
      <c r="WMA56" s="121"/>
      <c r="WMC56" s="121"/>
      <c r="WME56" s="121"/>
      <c r="WMG56" s="121"/>
      <c r="WMI56" s="121"/>
      <c r="WMK56" s="121"/>
      <c r="WMM56" s="121"/>
      <c r="WMO56" s="121"/>
      <c r="WMQ56" s="121"/>
      <c r="WMS56" s="121"/>
      <c r="WMU56" s="121"/>
      <c r="WMW56" s="121"/>
      <c r="WMY56" s="121"/>
      <c r="WNA56" s="121"/>
      <c r="WNC56" s="121"/>
      <c r="WNE56" s="121"/>
      <c r="WNG56" s="121"/>
      <c r="WNI56" s="121"/>
      <c r="WNK56" s="121"/>
      <c r="WNM56" s="121"/>
      <c r="WNO56" s="121"/>
      <c r="WNQ56" s="121"/>
      <c r="WNS56" s="121"/>
      <c r="WNU56" s="121"/>
      <c r="WNW56" s="121"/>
      <c r="WNY56" s="121"/>
      <c r="WOA56" s="121"/>
      <c r="WOC56" s="121"/>
      <c r="WOE56" s="121"/>
      <c r="WOG56" s="121"/>
      <c r="WOI56" s="121"/>
      <c r="WOK56" s="121"/>
      <c r="WOM56" s="121"/>
      <c r="WOO56" s="121"/>
      <c r="WOQ56" s="121"/>
      <c r="WOS56" s="121"/>
      <c r="WOU56" s="121"/>
      <c r="WOW56" s="121"/>
      <c r="WOY56" s="121"/>
      <c r="WPA56" s="121"/>
      <c r="WPC56" s="121"/>
      <c r="WPE56" s="121"/>
      <c r="WPG56" s="121"/>
      <c r="WPI56" s="121"/>
      <c r="WPK56" s="121"/>
      <c r="WPM56" s="121"/>
      <c r="WPO56" s="121"/>
      <c r="WPQ56" s="121"/>
      <c r="WPS56" s="121"/>
      <c r="WPU56" s="121"/>
      <c r="WPW56" s="121"/>
      <c r="WPY56" s="121"/>
      <c r="WQA56" s="121"/>
      <c r="WQC56" s="121"/>
      <c r="WQE56" s="121"/>
      <c r="WQG56" s="121"/>
      <c r="WQI56" s="121"/>
      <c r="WQK56" s="121"/>
      <c r="WQM56" s="121"/>
      <c r="WQO56" s="121"/>
      <c r="WQQ56" s="121"/>
      <c r="WQS56" s="121"/>
      <c r="WQU56" s="121"/>
      <c r="WQW56" s="121"/>
      <c r="WQY56" s="121"/>
      <c r="WRA56" s="121"/>
      <c r="WRC56" s="121"/>
      <c r="WRE56" s="121"/>
      <c r="WRG56" s="121"/>
      <c r="WRI56" s="121"/>
      <c r="WRK56" s="121"/>
      <c r="WRM56" s="121"/>
      <c r="WRO56" s="121"/>
      <c r="WRQ56" s="121"/>
      <c r="WRS56" s="121"/>
      <c r="WRU56" s="121"/>
      <c r="WRW56" s="121"/>
      <c r="WRY56" s="121"/>
      <c r="WSA56" s="121"/>
      <c r="WSC56" s="121"/>
      <c r="WSE56" s="121"/>
      <c r="WSG56" s="121"/>
      <c r="WSI56" s="121"/>
      <c r="WSK56" s="121"/>
      <c r="WSM56" s="121"/>
      <c r="WSO56" s="121"/>
      <c r="WSQ56" s="121"/>
      <c r="WSS56" s="121"/>
      <c r="WSU56" s="121"/>
      <c r="WSW56" s="121"/>
      <c r="WSY56" s="121"/>
      <c r="WTA56" s="121"/>
      <c r="WTC56" s="121"/>
      <c r="WTE56" s="121"/>
      <c r="WTG56" s="121"/>
      <c r="WTI56" s="121"/>
      <c r="WTK56" s="121"/>
      <c r="WTM56" s="121"/>
      <c r="WTO56" s="121"/>
      <c r="WTQ56" s="121"/>
      <c r="WTS56" s="121"/>
      <c r="WTU56" s="121"/>
      <c r="WTW56" s="121"/>
      <c r="WTY56" s="121"/>
      <c r="WUA56" s="121"/>
      <c r="WUC56" s="121"/>
      <c r="WUE56" s="121"/>
      <c r="WUG56" s="121"/>
      <c r="WUI56" s="121"/>
      <c r="WUK56" s="121"/>
      <c r="WUM56" s="121"/>
      <c r="WUO56" s="121"/>
      <c r="WUQ56" s="121"/>
      <c r="WUS56" s="121"/>
      <c r="WUU56" s="121"/>
      <c r="WUW56" s="121"/>
      <c r="WUY56" s="121"/>
      <c r="WVA56" s="121"/>
      <c r="WVC56" s="121"/>
      <c r="WVE56" s="121"/>
      <c r="WVG56" s="121"/>
      <c r="WVI56" s="121"/>
      <c r="WVK56" s="121"/>
      <c r="WVM56" s="121"/>
      <c r="WVO56" s="121"/>
      <c r="WVQ56" s="121"/>
      <c r="WVS56" s="121"/>
      <c r="WVU56" s="121"/>
      <c r="WVW56" s="121"/>
      <c r="WVY56" s="121"/>
      <c r="WWA56" s="121"/>
      <c r="WWC56" s="121"/>
      <c r="WWE56" s="121"/>
      <c r="WWG56" s="121"/>
      <c r="WWI56" s="121"/>
      <c r="WWK56" s="121"/>
      <c r="WWM56" s="121"/>
      <c r="WWO56" s="121"/>
      <c r="WWQ56" s="121"/>
      <c r="WWS56" s="121"/>
      <c r="WWU56" s="121"/>
      <c r="WWW56" s="121"/>
      <c r="WWY56" s="121"/>
      <c r="WXA56" s="121"/>
      <c r="WXC56" s="121"/>
      <c r="WXE56" s="121"/>
      <c r="WXG56" s="121"/>
      <c r="WXI56" s="121"/>
      <c r="WXK56" s="121"/>
      <c r="WXM56" s="121"/>
      <c r="WXO56" s="121"/>
      <c r="WXQ56" s="121"/>
      <c r="WXS56" s="121"/>
      <c r="WXU56" s="121"/>
      <c r="WXW56" s="121"/>
      <c r="WXY56" s="121"/>
      <c r="WYA56" s="121"/>
      <c r="WYC56" s="121"/>
      <c r="WYE56" s="121"/>
      <c r="WYG56" s="121"/>
      <c r="WYI56" s="121"/>
      <c r="WYK56" s="121"/>
      <c r="WYM56" s="121"/>
      <c r="WYO56" s="121"/>
      <c r="WYQ56" s="121"/>
      <c r="WYS56" s="121"/>
      <c r="WYU56" s="121"/>
      <c r="WYW56" s="121"/>
      <c r="WYY56" s="121"/>
      <c r="WZA56" s="121"/>
      <c r="WZC56" s="121"/>
      <c r="WZE56" s="121"/>
      <c r="WZG56" s="121"/>
      <c r="WZI56" s="121"/>
      <c r="WZK56" s="121"/>
      <c r="WZM56" s="121"/>
      <c r="WZO56" s="121"/>
      <c r="WZQ56" s="121"/>
      <c r="WZS56" s="121"/>
      <c r="WZU56" s="121"/>
      <c r="WZW56" s="121"/>
      <c r="WZY56" s="121"/>
      <c r="XAA56" s="121"/>
      <c r="XAC56" s="121"/>
      <c r="XAE56" s="121"/>
      <c r="XAG56" s="121"/>
      <c r="XAI56" s="121"/>
      <c r="XAK56" s="121"/>
      <c r="XAM56" s="121"/>
      <c r="XAO56" s="121"/>
      <c r="XAQ56" s="121"/>
      <c r="XAS56" s="121"/>
      <c r="XAU56" s="121"/>
      <c r="XAW56" s="121"/>
      <c r="XAY56" s="121"/>
      <c r="XBA56" s="121"/>
      <c r="XBC56" s="121"/>
      <c r="XBE56" s="121"/>
      <c r="XBG56" s="121"/>
      <c r="XBI56" s="121"/>
      <c r="XBK56" s="121"/>
      <c r="XBM56" s="121"/>
      <c r="XBO56" s="121"/>
      <c r="XBQ56" s="121"/>
      <c r="XBS56" s="121"/>
      <c r="XBU56" s="121"/>
      <c r="XBW56" s="121"/>
      <c r="XBY56" s="121"/>
      <c r="XCA56" s="121"/>
      <c r="XCC56" s="121"/>
      <c r="XCE56" s="121"/>
      <c r="XCG56" s="121"/>
      <c r="XCI56" s="121"/>
      <c r="XCK56" s="121"/>
      <c r="XCM56" s="121"/>
      <c r="XCO56" s="121"/>
      <c r="XCQ56" s="121"/>
      <c r="XCS56" s="121"/>
      <c r="XCU56" s="121"/>
      <c r="XCW56" s="121"/>
      <c r="XCY56" s="121"/>
      <c r="XDA56" s="121"/>
      <c r="XDC56" s="121"/>
      <c r="XDE56" s="121"/>
      <c r="XDG56" s="121"/>
      <c r="XDI56" s="121"/>
      <c r="XDK56" s="121"/>
      <c r="XDM56" s="121"/>
      <c r="XDO56" s="121"/>
      <c r="XDQ56" s="121"/>
      <c r="XDS56" s="121"/>
      <c r="XDU56" s="121"/>
      <c r="XDW56" s="121"/>
      <c r="XDY56" s="121"/>
      <c r="XEA56" s="121"/>
      <c r="XEC56" s="121"/>
      <c r="XEE56" s="121"/>
      <c r="XEG56" s="121"/>
      <c r="XEI56" s="121"/>
      <c r="XEK56" s="121"/>
      <c r="XEM56" s="121"/>
      <c r="XEO56" s="121"/>
      <c r="XEQ56" s="121"/>
      <c r="XES56" s="121"/>
      <c r="XEU56" s="121"/>
      <c r="XEW56" s="121"/>
      <c r="XEY56" s="121"/>
      <c r="XFA56" s="121"/>
      <c r="XFC56" s="121"/>
    </row>
    <row r="57" spans="2:1023 1025:2047 2049:3071 3073:4095 4097:5119 5121:6143 6145:7167 7169:8191 8193:9215 9217:10239 10241:11263 11265:12287 12289:13311 13313:14335 14337:15359 15361:16383" x14ac:dyDescent="0.25">
      <c r="I57" s="121"/>
      <c r="K57" s="121"/>
      <c r="M57" s="121"/>
      <c r="O57" s="121"/>
      <c r="Q57" s="121"/>
      <c r="S57" s="121"/>
      <c r="U57" s="121"/>
      <c r="W57" s="121"/>
      <c r="Y57" s="121"/>
      <c r="AA57" s="121"/>
      <c r="AC57" s="121"/>
      <c r="AE57" s="121"/>
      <c r="AG57" s="121"/>
      <c r="AI57" s="121"/>
      <c r="AK57" s="121"/>
      <c r="AM57" s="121"/>
      <c r="AO57" s="121"/>
      <c r="AQ57" s="121"/>
      <c r="AS57" s="121"/>
      <c r="AU57" s="121"/>
      <c r="AW57" s="121"/>
      <c r="AY57" s="121"/>
      <c r="BA57" s="121"/>
      <c r="BC57" s="121"/>
      <c r="BE57" s="121"/>
      <c r="BG57" s="121"/>
      <c r="BI57" s="121"/>
      <c r="BK57" s="121"/>
      <c r="BM57" s="121"/>
      <c r="BO57" s="121"/>
      <c r="BQ57" s="121"/>
      <c r="BS57" s="121"/>
      <c r="BU57" s="121"/>
      <c r="BW57" s="121"/>
      <c r="BY57" s="121"/>
      <c r="CA57" s="121"/>
      <c r="CC57" s="121"/>
      <c r="CE57" s="121"/>
      <c r="CG57" s="121"/>
      <c r="CI57" s="121"/>
      <c r="CK57" s="121"/>
      <c r="CM57" s="121"/>
      <c r="CO57" s="121"/>
      <c r="CQ57" s="121"/>
      <c r="CS57" s="121"/>
      <c r="CU57" s="121"/>
      <c r="CW57" s="121"/>
      <c r="CY57" s="121"/>
      <c r="DA57" s="121"/>
      <c r="DC57" s="121"/>
      <c r="DE57" s="121"/>
      <c r="DG57" s="121"/>
      <c r="DI57" s="121"/>
      <c r="DK57" s="121"/>
      <c r="DM57" s="121"/>
      <c r="DO57" s="121"/>
      <c r="DQ57" s="121"/>
      <c r="DS57" s="121"/>
      <c r="DU57" s="121"/>
      <c r="DW57" s="121"/>
      <c r="DY57" s="121"/>
      <c r="EA57" s="121"/>
      <c r="EC57" s="121"/>
      <c r="EE57" s="121"/>
      <c r="EG57" s="121"/>
      <c r="EI57" s="121"/>
      <c r="EK57" s="121"/>
      <c r="EM57" s="121"/>
      <c r="EO57" s="121"/>
      <c r="EQ57" s="121"/>
      <c r="ES57" s="121"/>
      <c r="EU57" s="121"/>
      <c r="EW57" s="121"/>
      <c r="EY57" s="121"/>
      <c r="FA57" s="121"/>
      <c r="FC57" s="121"/>
      <c r="FE57" s="121"/>
      <c r="FG57" s="121"/>
      <c r="FI57" s="121"/>
      <c r="FK57" s="121"/>
      <c r="FM57" s="121"/>
      <c r="FO57" s="121"/>
      <c r="FQ57" s="121"/>
      <c r="FS57" s="121"/>
      <c r="FU57" s="121"/>
      <c r="FW57" s="121"/>
      <c r="FY57" s="121"/>
      <c r="GA57" s="121"/>
      <c r="GC57" s="121"/>
      <c r="GE57" s="121"/>
      <c r="GG57" s="121"/>
      <c r="GI57" s="121"/>
      <c r="GK57" s="121"/>
      <c r="GM57" s="121"/>
      <c r="GO57" s="121"/>
      <c r="GQ57" s="121"/>
      <c r="GS57" s="121"/>
      <c r="GU57" s="121"/>
      <c r="GW57" s="121"/>
      <c r="GY57" s="121"/>
      <c r="HA57" s="121"/>
      <c r="HC57" s="121"/>
      <c r="HE57" s="121"/>
      <c r="HG57" s="121"/>
      <c r="HI57" s="121"/>
      <c r="HK57" s="121"/>
      <c r="HM57" s="121"/>
      <c r="HO57" s="121"/>
      <c r="HQ57" s="121"/>
      <c r="HS57" s="121"/>
      <c r="HU57" s="121"/>
      <c r="HW57" s="121"/>
      <c r="HY57" s="121"/>
      <c r="IA57" s="121"/>
      <c r="IC57" s="121"/>
      <c r="IE57" s="121"/>
      <c r="IG57" s="121"/>
      <c r="II57" s="121"/>
      <c r="IK57" s="121"/>
      <c r="IM57" s="121"/>
      <c r="IO57" s="121"/>
      <c r="IQ57" s="121"/>
      <c r="IS57" s="121"/>
      <c r="IU57" s="121"/>
      <c r="IW57" s="121"/>
      <c r="IY57" s="121"/>
      <c r="JA57" s="121"/>
      <c r="JC57" s="121"/>
      <c r="JE57" s="121"/>
      <c r="JG57" s="121"/>
      <c r="JI57" s="121"/>
      <c r="JK57" s="121"/>
      <c r="JM57" s="121"/>
      <c r="JO57" s="121"/>
      <c r="JQ57" s="121"/>
      <c r="JS57" s="121"/>
      <c r="JU57" s="121"/>
      <c r="JW57" s="121"/>
      <c r="JY57" s="121"/>
      <c r="KA57" s="121"/>
      <c r="KC57" s="121"/>
      <c r="KE57" s="121"/>
      <c r="KG57" s="121"/>
      <c r="KI57" s="121"/>
      <c r="KK57" s="121"/>
      <c r="KM57" s="121"/>
      <c r="KO57" s="121"/>
      <c r="KQ57" s="121"/>
      <c r="KS57" s="121"/>
      <c r="KU57" s="121"/>
      <c r="KW57" s="121"/>
      <c r="KY57" s="121"/>
      <c r="LA57" s="121"/>
      <c r="LC57" s="121"/>
      <c r="LE57" s="121"/>
      <c r="LG57" s="121"/>
      <c r="LI57" s="121"/>
      <c r="LK57" s="121"/>
      <c r="LM57" s="121"/>
      <c r="LO57" s="121"/>
      <c r="LQ57" s="121"/>
      <c r="LS57" s="121"/>
      <c r="LU57" s="121"/>
      <c r="LW57" s="121"/>
      <c r="LY57" s="121"/>
      <c r="MA57" s="121"/>
      <c r="MC57" s="121"/>
      <c r="ME57" s="121"/>
      <c r="MG57" s="121"/>
      <c r="MI57" s="121"/>
      <c r="MK57" s="121"/>
      <c r="MM57" s="121"/>
      <c r="MO57" s="121"/>
      <c r="MQ57" s="121"/>
      <c r="MS57" s="121"/>
      <c r="MU57" s="121"/>
      <c r="MW57" s="121"/>
      <c r="MY57" s="121"/>
      <c r="NA57" s="121"/>
      <c r="NC57" s="121"/>
      <c r="NE57" s="121"/>
      <c r="NG57" s="121"/>
      <c r="NI57" s="121"/>
      <c r="NK57" s="121"/>
      <c r="NM57" s="121"/>
      <c r="NO57" s="121"/>
      <c r="NQ57" s="121"/>
      <c r="NS57" s="121"/>
      <c r="NU57" s="121"/>
      <c r="NW57" s="121"/>
      <c r="NY57" s="121"/>
      <c r="OA57" s="121"/>
      <c r="OC57" s="121"/>
      <c r="OE57" s="121"/>
      <c r="OG57" s="121"/>
      <c r="OI57" s="121"/>
      <c r="OK57" s="121"/>
      <c r="OM57" s="121"/>
      <c r="OO57" s="121"/>
      <c r="OQ57" s="121"/>
      <c r="OS57" s="121"/>
      <c r="OU57" s="121"/>
      <c r="OW57" s="121"/>
      <c r="OY57" s="121"/>
      <c r="PA57" s="121"/>
      <c r="PC57" s="121"/>
      <c r="PE57" s="121"/>
      <c r="PG57" s="121"/>
      <c r="PI57" s="121"/>
      <c r="PK57" s="121"/>
      <c r="PM57" s="121"/>
      <c r="PO57" s="121"/>
      <c r="PQ57" s="121"/>
      <c r="PS57" s="121"/>
      <c r="PU57" s="121"/>
      <c r="PW57" s="121"/>
      <c r="PY57" s="121"/>
      <c r="QA57" s="121"/>
      <c r="QC57" s="121"/>
      <c r="QE57" s="121"/>
      <c r="QG57" s="121"/>
      <c r="QI57" s="121"/>
      <c r="QK57" s="121"/>
      <c r="QM57" s="121"/>
      <c r="QO57" s="121"/>
      <c r="QQ57" s="121"/>
      <c r="QS57" s="121"/>
      <c r="QU57" s="121"/>
      <c r="QW57" s="121"/>
      <c r="QY57" s="121"/>
      <c r="RA57" s="121"/>
      <c r="RC57" s="121"/>
      <c r="RE57" s="121"/>
      <c r="RG57" s="121"/>
      <c r="RI57" s="121"/>
      <c r="RK57" s="121"/>
      <c r="RM57" s="121"/>
      <c r="RO57" s="121"/>
      <c r="RQ57" s="121"/>
      <c r="RS57" s="121"/>
      <c r="RU57" s="121"/>
      <c r="RW57" s="121"/>
      <c r="RY57" s="121"/>
      <c r="SA57" s="121"/>
      <c r="SC57" s="121"/>
      <c r="SE57" s="121"/>
      <c r="SG57" s="121"/>
      <c r="SI57" s="121"/>
      <c r="SK57" s="121"/>
      <c r="SM57" s="121"/>
      <c r="SO57" s="121"/>
      <c r="SQ57" s="121"/>
      <c r="SS57" s="121"/>
      <c r="SU57" s="121"/>
      <c r="SW57" s="121"/>
      <c r="SY57" s="121"/>
      <c r="TA57" s="121"/>
      <c r="TC57" s="121"/>
      <c r="TE57" s="121"/>
      <c r="TG57" s="121"/>
      <c r="TI57" s="121"/>
      <c r="TK57" s="121"/>
      <c r="TM57" s="121"/>
      <c r="TO57" s="121"/>
      <c r="TQ57" s="121"/>
      <c r="TS57" s="121"/>
      <c r="TU57" s="121"/>
      <c r="TW57" s="121"/>
      <c r="TY57" s="121"/>
      <c r="UA57" s="121"/>
      <c r="UC57" s="121"/>
      <c r="UE57" s="121"/>
      <c r="UG57" s="121"/>
      <c r="UI57" s="121"/>
      <c r="UK57" s="121"/>
      <c r="UM57" s="121"/>
      <c r="UO57" s="121"/>
      <c r="UQ57" s="121"/>
      <c r="US57" s="121"/>
      <c r="UU57" s="121"/>
      <c r="UW57" s="121"/>
      <c r="UY57" s="121"/>
      <c r="VA57" s="121"/>
      <c r="VC57" s="121"/>
      <c r="VE57" s="121"/>
      <c r="VG57" s="121"/>
      <c r="VI57" s="121"/>
      <c r="VK57" s="121"/>
      <c r="VM57" s="121"/>
      <c r="VO57" s="121"/>
      <c r="VQ57" s="121"/>
      <c r="VS57" s="121"/>
      <c r="VU57" s="121"/>
      <c r="VW57" s="121"/>
      <c r="VY57" s="121"/>
      <c r="WA57" s="121"/>
      <c r="WC57" s="121"/>
      <c r="WE57" s="121"/>
      <c r="WG57" s="121"/>
      <c r="WI57" s="121"/>
      <c r="WK57" s="121"/>
      <c r="WM57" s="121"/>
      <c r="WO57" s="121"/>
      <c r="WQ57" s="121"/>
      <c r="WS57" s="121"/>
      <c r="WU57" s="121"/>
      <c r="WW57" s="121"/>
      <c r="WY57" s="121"/>
      <c r="XA57" s="121"/>
      <c r="XC57" s="121"/>
      <c r="XE57" s="121"/>
      <c r="XG57" s="121"/>
      <c r="XI57" s="121"/>
      <c r="XK57" s="121"/>
      <c r="XM57" s="121"/>
      <c r="XO57" s="121"/>
      <c r="XQ57" s="121"/>
      <c r="XS57" s="121"/>
      <c r="XU57" s="121"/>
      <c r="XW57" s="121"/>
      <c r="XY57" s="121"/>
      <c r="YA57" s="121"/>
      <c r="YC57" s="121"/>
      <c r="YE57" s="121"/>
      <c r="YG57" s="121"/>
      <c r="YI57" s="121"/>
      <c r="YK57" s="121"/>
      <c r="YM57" s="121"/>
      <c r="YO57" s="121"/>
      <c r="YQ57" s="121"/>
      <c r="YS57" s="121"/>
      <c r="YU57" s="121"/>
      <c r="YW57" s="121"/>
      <c r="YY57" s="121"/>
      <c r="ZA57" s="121"/>
      <c r="ZC57" s="121"/>
      <c r="ZE57" s="121"/>
      <c r="ZG57" s="121"/>
      <c r="ZI57" s="121"/>
      <c r="ZK57" s="121"/>
      <c r="ZM57" s="121"/>
      <c r="ZO57" s="121"/>
      <c r="ZQ57" s="121"/>
      <c r="ZS57" s="121"/>
      <c r="ZU57" s="121"/>
      <c r="ZW57" s="121"/>
      <c r="ZY57" s="121"/>
      <c r="AAA57" s="121"/>
      <c r="AAC57" s="121"/>
      <c r="AAE57" s="121"/>
      <c r="AAG57" s="121"/>
      <c r="AAI57" s="121"/>
      <c r="AAK57" s="121"/>
      <c r="AAM57" s="121"/>
      <c r="AAO57" s="121"/>
      <c r="AAQ57" s="121"/>
      <c r="AAS57" s="121"/>
      <c r="AAU57" s="121"/>
      <c r="AAW57" s="121"/>
      <c r="AAY57" s="121"/>
      <c r="ABA57" s="121"/>
      <c r="ABC57" s="121"/>
      <c r="ABE57" s="121"/>
      <c r="ABG57" s="121"/>
      <c r="ABI57" s="121"/>
      <c r="ABK57" s="121"/>
      <c r="ABM57" s="121"/>
      <c r="ABO57" s="121"/>
      <c r="ABQ57" s="121"/>
      <c r="ABS57" s="121"/>
      <c r="ABU57" s="121"/>
      <c r="ABW57" s="121"/>
      <c r="ABY57" s="121"/>
      <c r="ACA57" s="121"/>
      <c r="ACC57" s="121"/>
      <c r="ACE57" s="121"/>
      <c r="ACG57" s="121"/>
      <c r="ACI57" s="121"/>
      <c r="ACK57" s="121"/>
      <c r="ACM57" s="121"/>
      <c r="ACO57" s="121"/>
      <c r="ACQ57" s="121"/>
      <c r="ACS57" s="121"/>
      <c r="ACU57" s="121"/>
      <c r="ACW57" s="121"/>
      <c r="ACY57" s="121"/>
      <c r="ADA57" s="121"/>
      <c r="ADC57" s="121"/>
      <c r="ADE57" s="121"/>
      <c r="ADG57" s="121"/>
      <c r="ADI57" s="121"/>
      <c r="ADK57" s="121"/>
      <c r="ADM57" s="121"/>
      <c r="ADO57" s="121"/>
      <c r="ADQ57" s="121"/>
      <c r="ADS57" s="121"/>
      <c r="ADU57" s="121"/>
      <c r="ADW57" s="121"/>
      <c r="ADY57" s="121"/>
      <c r="AEA57" s="121"/>
      <c r="AEC57" s="121"/>
      <c r="AEE57" s="121"/>
      <c r="AEG57" s="121"/>
      <c r="AEI57" s="121"/>
      <c r="AEK57" s="121"/>
      <c r="AEM57" s="121"/>
      <c r="AEO57" s="121"/>
      <c r="AEQ57" s="121"/>
      <c r="AES57" s="121"/>
      <c r="AEU57" s="121"/>
      <c r="AEW57" s="121"/>
      <c r="AEY57" s="121"/>
      <c r="AFA57" s="121"/>
      <c r="AFC57" s="121"/>
      <c r="AFE57" s="121"/>
      <c r="AFG57" s="121"/>
      <c r="AFI57" s="121"/>
      <c r="AFK57" s="121"/>
      <c r="AFM57" s="121"/>
      <c r="AFO57" s="121"/>
      <c r="AFQ57" s="121"/>
      <c r="AFS57" s="121"/>
      <c r="AFU57" s="121"/>
      <c r="AFW57" s="121"/>
      <c r="AFY57" s="121"/>
      <c r="AGA57" s="121"/>
      <c r="AGC57" s="121"/>
      <c r="AGE57" s="121"/>
      <c r="AGG57" s="121"/>
      <c r="AGI57" s="121"/>
      <c r="AGK57" s="121"/>
      <c r="AGM57" s="121"/>
      <c r="AGO57" s="121"/>
      <c r="AGQ57" s="121"/>
      <c r="AGS57" s="121"/>
      <c r="AGU57" s="121"/>
      <c r="AGW57" s="121"/>
      <c r="AGY57" s="121"/>
      <c r="AHA57" s="121"/>
      <c r="AHC57" s="121"/>
      <c r="AHE57" s="121"/>
      <c r="AHG57" s="121"/>
      <c r="AHI57" s="121"/>
      <c r="AHK57" s="121"/>
      <c r="AHM57" s="121"/>
      <c r="AHO57" s="121"/>
      <c r="AHQ57" s="121"/>
      <c r="AHS57" s="121"/>
      <c r="AHU57" s="121"/>
      <c r="AHW57" s="121"/>
      <c r="AHY57" s="121"/>
      <c r="AIA57" s="121"/>
      <c r="AIC57" s="121"/>
      <c r="AIE57" s="121"/>
      <c r="AIG57" s="121"/>
      <c r="AII57" s="121"/>
      <c r="AIK57" s="121"/>
      <c r="AIM57" s="121"/>
      <c r="AIO57" s="121"/>
      <c r="AIQ57" s="121"/>
      <c r="AIS57" s="121"/>
      <c r="AIU57" s="121"/>
      <c r="AIW57" s="121"/>
      <c r="AIY57" s="121"/>
      <c r="AJA57" s="121"/>
      <c r="AJC57" s="121"/>
      <c r="AJE57" s="121"/>
      <c r="AJG57" s="121"/>
      <c r="AJI57" s="121"/>
      <c r="AJK57" s="121"/>
      <c r="AJM57" s="121"/>
      <c r="AJO57" s="121"/>
      <c r="AJQ57" s="121"/>
      <c r="AJS57" s="121"/>
      <c r="AJU57" s="121"/>
      <c r="AJW57" s="121"/>
      <c r="AJY57" s="121"/>
      <c r="AKA57" s="121"/>
      <c r="AKC57" s="121"/>
      <c r="AKE57" s="121"/>
      <c r="AKG57" s="121"/>
      <c r="AKI57" s="121"/>
      <c r="AKK57" s="121"/>
      <c r="AKM57" s="121"/>
      <c r="AKO57" s="121"/>
      <c r="AKQ57" s="121"/>
      <c r="AKS57" s="121"/>
      <c r="AKU57" s="121"/>
      <c r="AKW57" s="121"/>
      <c r="AKY57" s="121"/>
      <c r="ALA57" s="121"/>
      <c r="ALC57" s="121"/>
      <c r="ALE57" s="121"/>
      <c r="ALG57" s="121"/>
      <c r="ALI57" s="121"/>
      <c r="ALK57" s="121"/>
      <c r="ALM57" s="121"/>
      <c r="ALO57" s="121"/>
      <c r="ALQ57" s="121"/>
      <c r="ALS57" s="121"/>
      <c r="ALU57" s="121"/>
      <c r="ALW57" s="121"/>
      <c r="ALY57" s="121"/>
      <c r="AMA57" s="121"/>
      <c r="AMC57" s="121"/>
      <c r="AME57" s="121"/>
      <c r="AMG57" s="121"/>
      <c r="AMI57" s="121"/>
      <c r="AMK57" s="121"/>
      <c r="AMM57" s="121"/>
      <c r="AMO57" s="121"/>
      <c r="AMQ57" s="121"/>
      <c r="AMS57" s="121"/>
      <c r="AMU57" s="121"/>
      <c r="AMW57" s="121"/>
      <c r="AMY57" s="121"/>
      <c r="ANA57" s="121"/>
      <c r="ANC57" s="121"/>
      <c r="ANE57" s="121"/>
      <c r="ANG57" s="121"/>
      <c r="ANI57" s="121"/>
      <c r="ANK57" s="121"/>
      <c r="ANM57" s="121"/>
      <c r="ANO57" s="121"/>
      <c r="ANQ57" s="121"/>
      <c r="ANS57" s="121"/>
      <c r="ANU57" s="121"/>
      <c r="ANW57" s="121"/>
      <c r="ANY57" s="121"/>
      <c r="AOA57" s="121"/>
      <c r="AOC57" s="121"/>
      <c r="AOE57" s="121"/>
      <c r="AOG57" s="121"/>
      <c r="AOI57" s="121"/>
      <c r="AOK57" s="121"/>
      <c r="AOM57" s="121"/>
      <c r="AOO57" s="121"/>
      <c r="AOQ57" s="121"/>
      <c r="AOS57" s="121"/>
      <c r="AOU57" s="121"/>
      <c r="AOW57" s="121"/>
      <c r="AOY57" s="121"/>
      <c r="APA57" s="121"/>
      <c r="APC57" s="121"/>
      <c r="APE57" s="121"/>
      <c r="APG57" s="121"/>
      <c r="API57" s="121"/>
      <c r="APK57" s="121"/>
      <c r="APM57" s="121"/>
      <c r="APO57" s="121"/>
      <c r="APQ57" s="121"/>
      <c r="APS57" s="121"/>
      <c r="APU57" s="121"/>
      <c r="APW57" s="121"/>
      <c r="APY57" s="121"/>
      <c r="AQA57" s="121"/>
      <c r="AQC57" s="121"/>
      <c r="AQE57" s="121"/>
      <c r="AQG57" s="121"/>
      <c r="AQI57" s="121"/>
      <c r="AQK57" s="121"/>
      <c r="AQM57" s="121"/>
      <c r="AQO57" s="121"/>
      <c r="AQQ57" s="121"/>
      <c r="AQS57" s="121"/>
      <c r="AQU57" s="121"/>
      <c r="AQW57" s="121"/>
      <c r="AQY57" s="121"/>
      <c r="ARA57" s="121"/>
      <c r="ARC57" s="121"/>
      <c r="ARE57" s="121"/>
      <c r="ARG57" s="121"/>
      <c r="ARI57" s="121"/>
      <c r="ARK57" s="121"/>
      <c r="ARM57" s="121"/>
      <c r="ARO57" s="121"/>
      <c r="ARQ57" s="121"/>
      <c r="ARS57" s="121"/>
      <c r="ARU57" s="121"/>
      <c r="ARW57" s="121"/>
      <c r="ARY57" s="121"/>
      <c r="ASA57" s="121"/>
      <c r="ASC57" s="121"/>
      <c r="ASE57" s="121"/>
      <c r="ASG57" s="121"/>
      <c r="ASI57" s="121"/>
      <c r="ASK57" s="121"/>
      <c r="ASM57" s="121"/>
      <c r="ASO57" s="121"/>
      <c r="ASQ57" s="121"/>
      <c r="ASS57" s="121"/>
      <c r="ASU57" s="121"/>
      <c r="ASW57" s="121"/>
      <c r="ASY57" s="121"/>
      <c r="ATA57" s="121"/>
      <c r="ATC57" s="121"/>
      <c r="ATE57" s="121"/>
      <c r="ATG57" s="121"/>
      <c r="ATI57" s="121"/>
      <c r="ATK57" s="121"/>
      <c r="ATM57" s="121"/>
      <c r="ATO57" s="121"/>
      <c r="ATQ57" s="121"/>
      <c r="ATS57" s="121"/>
      <c r="ATU57" s="121"/>
      <c r="ATW57" s="121"/>
      <c r="ATY57" s="121"/>
      <c r="AUA57" s="121"/>
      <c r="AUC57" s="121"/>
      <c r="AUE57" s="121"/>
      <c r="AUG57" s="121"/>
      <c r="AUI57" s="121"/>
      <c r="AUK57" s="121"/>
      <c r="AUM57" s="121"/>
      <c r="AUO57" s="121"/>
      <c r="AUQ57" s="121"/>
      <c r="AUS57" s="121"/>
      <c r="AUU57" s="121"/>
      <c r="AUW57" s="121"/>
      <c r="AUY57" s="121"/>
      <c r="AVA57" s="121"/>
      <c r="AVC57" s="121"/>
      <c r="AVE57" s="121"/>
      <c r="AVG57" s="121"/>
      <c r="AVI57" s="121"/>
      <c r="AVK57" s="121"/>
      <c r="AVM57" s="121"/>
      <c r="AVO57" s="121"/>
      <c r="AVQ57" s="121"/>
      <c r="AVS57" s="121"/>
      <c r="AVU57" s="121"/>
      <c r="AVW57" s="121"/>
      <c r="AVY57" s="121"/>
      <c r="AWA57" s="121"/>
      <c r="AWC57" s="121"/>
      <c r="AWE57" s="121"/>
      <c r="AWG57" s="121"/>
      <c r="AWI57" s="121"/>
      <c r="AWK57" s="121"/>
      <c r="AWM57" s="121"/>
      <c r="AWO57" s="121"/>
      <c r="AWQ57" s="121"/>
      <c r="AWS57" s="121"/>
      <c r="AWU57" s="121"/>
      <c r="AWW57" s="121"/>
      <c r="AWY57" s="121"/>
      <c r="AXA57" s="121"/>
      <c r="AXC57" s="121"/>
      <c r="AXE57" s="121"/>
      <c r="AXG57" s="121"/>
      <c r="AXI57" s="121"/>
      <c r="AXK57" s="121"/>
      <c r="AXM57" s="121"/>
      <c r="AXO57" s="121"/>
      <c r="AXQ57" s="121"/>
      <c r="AXS57" s="121"/>
      <c r="AXU57" s="121"/>
      <c r="AXW57" s="121"/>
      <c r="AXY57" s="121"/>
      <c r="AYA57" s="121"/>
      <c r="AYC57" s="121"/>
      <c r="AYE57" s="121"/>
      <c r="AYG57" s="121"/>
      <c r="AYI57" s="121"/>
      <c r="AYK57" s="121"/>
      <c r="AYM57" s="121"/>
      <c r="AYO57" s="121"/>
      <c r="AYQ57" s="121"/>
      <c r="AYS57" s="121"/>
      <c r="AYU57" s="121"/>
      <c r="AYW57" s="121"/>
      <c r="AYY57" s="121"/>
      <c r="AZA57" s="121"/>
      <c r="AZC57" s="121"/>
      <c r="AZE57" s="121"/>
      <c r="AZG57" s="121"/>
      <c r="AZI57" s="121"/>
      <c r="AZK57" s="121"/>
      <c r="AZM57" s="121"/>
      <c r="AZO57" s="121"/>
      <c r="AZQ57" s="121"/>
      <c r="AZS57" s="121"/>
      <c r="AZU57" s="121"/>
      <c r="AZW57" s="121"/>
      <c r="AZY57" s="121"/>
      <c r="BAA57" s="121"/>
      <c r="BAC57" s="121"/>
      <c r="BAE57" s="121"/>
      <c r="BAG57" s="121"/>
      <c r="BAI57" s="121"/>
      <c r="BAK57" s="121"/>
      <c r="BAM57" s="121"/>
      <c r="BAO57" s="121"/>
      <c r="BAQ57" s="121"/>
      <c r="BAS57" s="121"/>
      <c r="BAU57" s="121"/>
      <c r="BAW57" s="121"/>
      <c r="BAY57" s="121"/>
      <c r="BBA57" s="121"/>
      <c r="BBC57" s="121"/>
      <c r="BBE57" s="121"/>
      <c r="BBG57" s="121"/>
      <c r="BBI57" s="121"/>
      <c r="BBK57" s="121"/>
      <c r="BBM57" s="121"/>
      <c r="BBO57" s="121"/>
      <c r="BBQ57" s="121"/>
      <c r="BBS57" s="121"/>
      <c r="BBU57" s="121"/>
      <c r="BBW57" s="121"/>
      <c r="BBY57" s="121"/>
      <c r="BCA57" s="121"/>
      <c r="BCC57" s="121"/>
      <c r="BCE57" s="121"/>
      <c r="BCG57" s="121"/>
      <c r="BCI57" s="121"/>
      <c r="BCK57" s="121"/>
      <c r="BCM57" s="121"/>
      <c r="BCO57" s="121"/>
      <c r="BCQ57" s="121"/>
      <c r="BCS57" s="121"/>
      <c r="BCU57" s="121"/>
      <c r="BCW57" s="121"/>
      <c r="BCY57" s="121"/>
      <c r="BDA57" s="121"/>
      <c r="BDC57" s="121"/>
      <c r="BDE57" s="121"/>
      <c r="BDG57" s="121"/>
      <c r="BDI57" s="121"/>
      <c r="BDK57" s="121"/>
      <c r="BDM57" s="121"/>
      <c r="BDO57" s="121"/>
      <c r="BDQ57" s="121"/>
      <c r="BDS57" s="121"/>
      <c r="BDU57" s="121"/>
      <c r="BDW57" s="121"/>
      <c r="BDY57" s="121"/>
      <c r="BEA57" s="121"/>
      <c r="BEC57" s="121"/>
      <c r="BEE57" s="121"/>
      <c r="BEG57" s="121"/>
      <c r="BEI57" s="121"/>
      <c r="BEK57" s="121"/>
      <c r="BEM57" s="121"/>
      <c r="BEO57" s="121"/>
      <c r="BEQ57" s="121"/>
      <c r="BES57" s="121"/>
      <c r="BEU57" s="121"/>
      <c r="BEW57" s="121"/>
      <c r="BEY57" s="121"/>
      <c r="BFA57" s="121"/>
      <c r="BFC57" s="121"/>
      <c r="BFE57" s="121"/>
      <c r="BFG57" s="121"/>
      <c r="BFI57" s="121"/>
      <c r="BFK57" s="121"/>
      <c r="BFM57" s="121"/>
      <c r="BFO57" s="121"/>
      <c r="BFQ57" s="121"/>
      <c r="BFS57" s="121"/>
      <c r="BFU57" s="121"/>
      <c r="BFW57" s="121"/>
      <c r="BFY57" s="121"/>
      <c r="BGA57" s="121"/>
      <c r="BGC57" s="121"/>
      <c r="BGE57" s="121"/>
      <c r="BGG57" s="121"/>
      <c r="BGI57" s="121"/>
      <c r="BGK57" s="121"/>
      <c r="BGM57" s="121"/>
      <c r="BGO57" s="121"/>
      <c r="BGQ57" s="121"/>
      <c r="BGS57" s="121"/>
      <c r="BGU57" s="121"/>
      <c r="BGW57" s="121"/>
      <c r="BGY57" s="121"/>
      <c r="BHA57" s="121"/>
      <c r="BHC57" s="121"/>
      <c r="BHE57" s="121"/>
      <c r="BHG57" s="121"/>
      <c r="BHI57" s="121"/>
      <c r="BHK57" s="121"/>
      <c r="BHM57" s="121"/>
      <c r="BHO57" s="121"/>
      <c r="BHQ57" s="121"/>
      <c r="BHS57" s="121"/>
      <c r="BHU57" s="121"/>
      <c r="BHW57" s="121"/>
      <c r="BHY57" s="121"/>
      <c r="BIA57" s="121"/>
      <c r="BIC57" s="121"/>
      <c r="BIE57" s="121"/>
      <c r="BIG57" s="121"/>
      <c r="BII57" s="121"/>
      <c r="BIK57" s="121"/>
      <c r="BIM57" s="121"/>
      <c r="BIO57" s="121"/>
      <c r="BIQ57" s="121"/>
      <c r="BIS57" s="121"/>
      <c r="BIU57" s="121"/>
      <c r="BIW57" s="121"/>
      <c r="BIY57" s="121"/>
      <c r="BJA57" s="121"/>
      <c r="BJC57" s="121"/>
      <c r="BJE57" s="121"/>
      <c r="BJG57" s="121"/>
      <c r="BJI57" s="121"/>
      <c r="BJK57" s="121"/>
      <c r="BJM57" s="121"/>
      <c r="BJO57" s="121"/>
      <c r="BJQ57" s="121"/>
      <c r="BJS57" s="121"/>
      <c r="BJU57" s="121"/>
      <c r="BJW57" s="121"/>
      <c r="BJY57" s="121"/>
      <c r="BKA57" s="121"/>
      <c r="BKC57" s="121"/>
      <c r="BKE57" s="121"/>
      <c r="BKG57" s="121"/>
      <c r="BKI57" s="121"/>
      <c r="BKK57" s="121"/>
      <c r="BKM57" s="121"/>
      <c r="BKO57" s="121"/>
      <c r="BKQ57" s="121"/>
      <c r="BKS57" s="121"/>
      <c r="BKU57" s="121"/>
      <c r="BKW57" s="121"/>
      <c r="BKY57" s="121"/>
      <c r="BLA57" s="121"/>
      <c r="BLC57" s="121"/>
      <c r="BLE57" s="121"/>
      <c r="BLG57" s="121"/>
      <c r="BLI57" s="121"/>
      <c r="BLK57" s="121"/>
      <c r="BLM57" s="121"/>
      <c r="BLO57" s="121"/>
      <c r="BLQ57" s="121"/>
      <c r="BLS57" s="121"/>
      <c r="BLU57" s="121"/>
      <c r="BLW57" s="121"/>
      <c r="BLY57" s="121"/>
      <c r="BMA57" s="121"/>
      <c r="BMC57" s="121"/>
      <c r="BME57" s="121"/>
      <c r="BMG57" s="121"/>
      <c r="BMI57" s="121"/>
      <c r="BMK57" s="121"/>
      <c r="BMM57" s="121"/>
      <c r="BMO57" s="121"/>
      <c r="BMQ57" s="121"/>
      <c r="BMS57" s="121"/>
      <c r="BMU57" s="121"/>
      <c r="BMW57" s="121"/>
      <c r="BMY57" s="121"/>
      <c r="BNA57" s="121"/>
      <c r="BNC57" s="121"/>
      <c r="BNE57" s="121"/>
      <c r="BNG57" s="121"/>
      <c r="BNI57" s="121"/>
      <c r="BNK57" s="121"/>
      <c r="BNM57" s="121"/>
      <c r="BNO57" s="121"/>
      <c r="BNQ57" s="121"/>
      <c r="BNS57" s="121"/>
      <c r="BNU57" s="121"/>
      <c r="BNW57" s="121"/>
      <c r="BNY57" s="121"/>
      <c r="BOA57" s="121"/>
      <c r="BOC57" s="121"/>
      <c r="BOE57" s="121"/>
      <c r="BOG57" s="121"/>
      <c r="BOI57" s="121"/>
      <c r="BOK57" s="121"/>
      <c r="BOM57" s="121"/>
      <c r="BOO57" s="121"/>
      <c r="BOQ57" s="121"/>
      <c r="BOS57" s="121"/>
      <c r="BOU57" s="121"/>
      <c r="BOW57" s="121"/>
      <c r="BOY57" s="121"/>
      <c r="BPA57" s="121"/>
      <c r="BPC57" s="121"/>
      <c r="BPE57" s="121"/>
      <c r="BPG57" s="121"/>
      <c r="BPI57" s="121"/>
      <c r="BPK57" s="121"/>
      <c r="BPM57" s="121"/>
      <c r="BPO57" s="121"/>
      <c r="BPQ57" s="121"/>
      <c r="BPS57" s="121"/>
      <c r="BPU57" s="121"/>
      <c r="BPW57" s="121"/>
      <c r="BPY57" s="121"/>
      <c r="BQA57" s="121"/>
      <c r="BQC57" s="121"/>
      <c r="BQE57" s="121"/>
      <c r="BQG57" s="121"/>
      <c r="BQI57" s="121"/>
      <c r="BQK57" s="121"/>
      <c r="BQM57" s="121"/>
      <c r="BQO57" s="121"/>
      <c r="BQQ57" s="121"/>
      <c r="BQS57" s="121"/>
      <c r="BQU57" s="121"/>
      <c r="BQW57" s="121"/>
      <c r="BQY57" s="121"/>
      <c r="BRA57" s="121"/>
      <c r="BRC57" s="121"/>
      <c r="BRE57" s="121"/>
      <c r="BRG57" s="121"/>
      <c r="BRI57" s="121"/>
      <c r="BRK57" s="121"/>
      <c r="BRM57" s="121"/>
      <c r="BRO57" s="121"/>
      <c r="BRQ57" s="121"/>
      <c r="BRS57" s="121"/>
      <c r="BRU57" s="121"/>
      <c r="BRW57" s="121"/>
      <c r="BRY57" s="121"/>
      <c r="BSA57" s="121"/>
      <c r="BSC57" s="121"/>
      <c r="BSE57" s="121"/>
      <c r="BSG57" s="121"/>
      <c r="BSI57" s="121"/>
      <c r="BSK57" s="121"/>
      <c r="BSM57" s="121"/>
      <c r="BSO57" s="121"/>
      <c r="BSQ57" s="121"/>
      <c r="BSS57" s="121"/>
      <c r="BSU57" s="121"/>
      <c r="BSW57" s="121"/>
      <c r="BSY57" s="121"/>
      <c r="BTA57" s="121"/>
      <c r="BTC57" s="121"/>
      <c r="BTE57" s="121"/>
      <c r="BTG57" s="121"/>
      <c r="BTI57" s="121"/>
      <c r="BTK57" s="121"/>
      <c r="BTM57" s="121"/>
      <c r="BTO57" s="121"/>
      <c r="BTQ57" s="121"/>
      <c r="BTS57" s="121"/>
      <c r="BTU57" s="121"/>
      <c r="BTW57" s="121"/>
      <c r="BTY57" s="121"/>
      <c r="BUA57" s="121"/>
      <c r="BUC57" s="121"/>
      <c r="BUE57" s="121"/>
      <c r="BUG57" s="121"/>
      <c r="BUI57" s="121"/>
      <c r="BUK57" s="121"/>
      <c r="BUM57" s="121"/>
      <c r="BUO57" s="121"/>
      <c r="BUQ57" s="121"/>
      <c r="BUS57" s="121"/>
      <c r="BUU57" s="121"/>
      <c r="BUW57" s="121"/>
      <c r="BUY57" s="121"/>
      <c r="BVA57" s="121"/>
      <c r="BVC57" s="121"/>
      <c r="BVE57" s="121"/>
      <c r="BVG57" s="121"/>
      <c r="BVI57" s="121"/>
      <c r="BVK57" s="121"/>
      <c r="BVM57" s="121"/>
      <c r="BVO57" s="121"/>
      <c r="BVQ57" s="121"/>
      <c r="BVS57" s="121"/>
      <c r="BVU57" s="121"/>
      <c r="BVW57" s="121"/>
      <c r="BVY57" s="121"/>
      <c r="BWA57" s="121"/>
      <c r="BWC57" s="121"/>
      <c r="BWE57" s="121"/>
      <c r="BWG57" s="121"/>
      <c r="BWI57" s="121"/>
      <c r="BWK57" s="121"/>
      <c r="BWM57" s="121"/>
      <c r="BWO57" s="121"/>
      <c r="BWQ57" s="121"/>
      <c r="BWS57" s="121"/>
      <c r="BWU57" s="121"/>
      <c r="BWW57" s="121"/>
      <c r="BWY57" s="121"/>
      <c r="BXA57" s="121"/>
      <c r="BXC57" s="121"/>
      <c r="BXE57" s="121"/>
      <c r="BXG57" s="121"/>
      <c r="BXI57" s="121"/>
      <c r="BXK57" s="121"/>
      <c r="BXM57" s="121"/>
      <c r="BXO57" s="121"/>
      <c r="BXQ57" s="121"/>
      <c r="BXS57" s="121"/>
      <c r="BXU57" s="121"/>
      <c r="BXW57" s="121"/>
      <c r="BXY57" s="121"/>
      <c r="BYA57" s="121"/>
      <c r="BYC57" s="121"/>
      <c r="BYE57" s="121"/>
      <c r="BYG57" s="121"/>
      <c r="BYI57" s="121"/>
      <c r="BYK57" s="121"/>
      <c r="BYM57" s="121"/>
      <c r="BYO57" s="121"/>
      <c r="BYQ57" s="121"/>
      <c r="BYS57" s="121"/>
      <c r="BYU57" s="121"/>
      <c r="BYW57" s="121"/>
      <c r="BYY57" s="121"/>
      <c r="BZA57" s="121"/>
      <c r="BZC57" s="121"/>
      <c r="BZE57" s="121"/>
      <c r="BZG57" s="121"/>
      <c r="BZI57" s="121"/>
      <c r="BZK57" s="121"/>
      <c r="BZM57" s="121"/>
      <c r="BZO57" s="121"/>
      <c r="BZQ57" s="121"/>
      <c r="BZS57" s="121"/>
      <c r="BZU57" s="121"/>
      <c r="BZW57" s="121"/>
      <c r="BZY57" s="121"/>
      <c r="CAA57" s="121"/>
      <c r="CAC57" s="121"/>
      <c r="CAE57" s="121"/>
      <c r="CAG57" s="121"/>
      <c r="CAI57" s="121"/>
      <c r="CAK57" s="121"/>
      <c r="CAM57" s="121"/>
      <c r="CAO57" s="121"/>
      <c r="CAQ57" s="121"/>
      <c r="CAS57" s="121"/>
      <c r="CAU57" s="121"/>
      <c r="CAW57" s="121"/>
      <c r="CAY57" s="121"/>
      <c r="CBA57" s="121"/>
      <c r="CBC57" s="121"/>
      <c r="CBE57" s="121"/>
      <c r="CBG57" s="121"/>
      <c r="CBI57" s="121"/>
      <c r="CBK57" s="121"/>
      <c r="CBM57" s="121"/>
      <c r="CBO57" s="121"/>
      <c r="CBQ57" s="121"/>
      <c r="CBS57" s="121"/>
      <c r="CBU57" s="121"/>
      <c r="CBW57" s="121"/>
      <c r="CBY57" s="121"/>
      <c r="CCA57" s="121"/>
      <c r="CCC57" s="121"/>
      <c r="CCE57" s="121"/>
      <c r="CCG57" s="121"/>
      <c r="CCI57" s="121"/>
      <c r="CCK57" s="121"/>
      <c r="CCM57" s="121"/>
      <c r="CCO57" s="121"/>
      <c r="CCQ57" s="121"/>
      <c r="CCS57" s="121"/>
      <c r="CCU57" s="121"/>
      <c r="CCW57" s="121"/>
      <c r="CCY57" s="121"/>
      <c r="CDA57" s="121"/>
      <c r="CDC57" s="121"/>
      <c r="CDE57" s="121"/>
      <c r="CDG57" s="121"/>
      <c r="CDI57" s="121"/>
      <c r="CDK57" s="121"/>
      <c r="CDM57" s="121"/>
      <c r="CDO57" s="121"/>
      <c r="CDQ57" s="121"/>
      <c r="CDS57" s="121"/>
      <c r="CDU57" s="121"/>
      <c r="CDW57" s="121"/>
      <c r="CDY57" s="121"/>
      <c r="CEA57" s="121"/>
      <c r="CEC57" s="121"/>
      <c r="CEE57" s="121"/>
      <c r="CEG57" s="121"/>
      <c r="CEI57" s="121"/>
      <c r="CEK57" s="121"/>
      <c r="CEM57" s="121"/>
      <c r="CEO57" s="121"/>
      <c r="CEQ57" s="121"/>
      <c r="CES57" s="121"/>
      <c r="CEU57" s="121"/>
      <c r="CEW57" s="121"/>
      <c r="CEY57" s="121"/>
      <c r="CFA57" s="121"/>
      <c r="CFC57" s="121"/>
      <c r="CFE57" s="121"/>
      <c r="CFG57" s="121"/>
      <c r="CFI57" s="121"/>
      <c r="CFK57" s="121"/>
      <c r="CFM57" s="121"/>
      <c r="CFO57" s="121"/>
      <c r="CFQ57" s="121"/>
      <c r="CFS57" s="121"/>
      <c r="CFU57" s="121"/>
      <c r="CFW57" s="121"/>
      <c r="CFY57" s="121"/>
      <c r="CGA57" s="121"/>
      <c r="CGC57" s="121"/>
      <c r="CGE57" s="121"/>
      <c r="CGG57" s="121"/>
      <c r="CGI57" s="121"/>
      <c r="CGK57" s="121"/>
      <c r="CGM57" s="121"/>
      <c r="CGO57" s="121"/>
      <c r="CGQ57" s="121"/>
      <c r="CGS57" s="121"/>
      <c r="CGU57" s="121"/>
      <c r="CGW57" s="121"/>
      <c r="CGY57" s="121"/>
      <c r="CHA57" s="121"/>
      <c r="CHC57" s="121"/>
      <c r="CHE57" s="121"/>
      <c r="CHG57" s="121"/>
      <c r="CHI57" s="121"/>
      <c r="CHK57" s="121"/>
      <c r="CHM57" s="121"/>
      <c r="CHO57" s="121"/>
      <c r="CHQ57" s="121"/>
      <c r="CHS57" s="121"/>
      <c r="CHU57" s="121"/>
      <c r="CHW57" s="121"/>
      <c r="CHY57" s="121"/>
      <c r="CIA57" s="121"/>
      <c r="CIC57" s="121"/>
      <c r="CIE57" s="121"/>
      <c r="CIG57" s="121"/>
      <c r="CII57" s="121"/>
      <c r="CIK57" s="121"/>
      <c r="CIM57" s="121"/>
      <c r="CIO57" s="121"/>
      <c r="CIQ57" s="121"/>
      <c r="CIS57" s="121"/>
      <c r="CIU57" s="121"/>
      <c r="CIW57" s="121"/>
      <c r="CIY57" s="121"/>
      <c r="CJA57" s="121"/>
      <c r="CJC57" s="121"/>
      <c r="CJE57" s="121"/>
      <c r="CJG57" s="121"/>
      <c r="CJI57" s="121"/>
      <c r="CJK57" s="121"/>
      <c r="CJM57" s="121"/>
      <c r="CJO57" s="121"/>
      <c r="CJQ57" s="121"/>
      <c r="CJS57" s="121"/>
      <c r="CJU57" s="121"/>
      <c r="CJW57" s="121"/>
      <c r="CJY57" s="121"/>
      <c r="CKA57" s="121"/>
      <c r="CKC57" s="121"/>
      <c r="CKE57" s="121"/>
      <c r="CKG57" s="121"/>
      <c r="CKI57" s="121"/>
      <c r="CKK57" s="121"/>
      <c r="CKM57" s="121"/>
      <c r="CKO57" s="121"/>
      <c r="CKQ57" s="121"/>
      <c r="CKS57" s="121"/>
      <c r="CKU57" s="121"/>
      <c r="CKW57" s="121"/>
      <c r="CKY57" s="121"/>
      <c r="CLA57" s="121"/>
      <c r="CLC57" s="121"/>
      <c r="CLE57" s="121"/>
      <c r="CLG57" s="121"/>
      <c r="CLI57" s="121"/>
      <c r="CLK57" s="121"/>
      <c r="CLM57" s="121"/>
      <c r="CLO57" s="121"/>
      <c r="CLQ57" s="121"/>
      <c r="CLS57" s="121"/>
      <c r="CLU57" s="121"/>
      <c r="CLW57" s="121"/>
      <c r="CLY57" s="121"/>
      <c r="CMA57" s="121"/>
      <c r="CMC57" s="121"/>
      <c r="CME57" s="121"/>
      <c r="CMG57" s="121"/>
      <c r="CMI57" s="121"/>
      <c r="CMK57" s="121"/>
      <c r="CMM57" s="121"/>
      <c r="CMO57" s="121"/>
      <c r="CMQ57" s="121"/>
      <c r="CMS57" s="121"/>
      <c r="CMU57" s="121"/>
      <c r="CMW57" s="121"/>
      <c r="CMY57" s="121"/>
      <c r="CNA57" s="121"/>
      <c r="CNC57" s="121"/>
      <c r="CNE57" s="121"/>
      <c r="CNG57" s="121"/>
      <c r="CNI57" s="121"/>
      <c r="CNK57" s="121"/>
      <c r="CNM57" s="121"/>
      <c r="CNO57" s="121"/>
      <c r="CNQ57" s="121"/>
      <c r="CNS57" s="121"/>
      <c r="CNU57" s="121"/>
      <c r="CNW57" s="121"/>
      <c r="CNY57" s="121"/>
      <c r="COA57" s="121"/>
      <c r="COC57" s="121"/>
      <c r="COE57" s="121"/>
      <c r="COG57" s="121"/>
      <c r="COI57" s="121"/>
      <c r="COK57" s="121"/>
      <c r="COM57" s="121"/>
      <c r="COO57" s="121"/>
      <c r="COQ57" s="121"/>
      <c r="COS57" s="121"/>
      <c r="COU57" s="121"/>
      <c r="COW57" s="121"/>
      <c r="COY57" s="121"/>
      <c r="CPA57" s="121"/>
      <c r="CPC57" s="121"/>
      <c r="CPE57" s="121"/>
      <c r="CPG57" s="121"/>
      <c r="CPI57" s="121"/>
      <c r="CPK57" s="121"/>
      <c r="CPM57" s="121"/>
      <c r="CPO57" s="121"/>
      <c r="CPQ57" s="121"/>
      <c r="CPS57" s="121"/>
      <c r="CPU57" s="121"/>
      <c r="CPW57" s="121"/>
      <c r="CPY57" s="121"/>
      <c r="CQA57" s="121"/>
      <c r="CQC57" s="121"/>
      <c r="CQE57" s="121"/>
      <c r="CQG57" s="121"/>
      <c r="CQI57" s="121"/>
      <c r="CQK57" s="121"/>
      <c r="CQM57" s="121"/>
      <c r="CQO57" s="121"/>
      <c r="CQQ57" s="121"/>
      <c r="CQS57" s="121"/>
      <c r="CQU57" s="121"/>
      <c r="CQW57" s="121"/>
      <c r="CQY57" s="121"/>
      <c r="CRA57" s="121"/>
      <c r="CRC57" s="121"/>
      <c r="CRE57" s="121"/>
      <c r="CRG57" s="121"/>
      <c r="CRI57" s="121"/>
      <c r="CRK57" s="121"/>
      <c r="CRM57" s="121"/>
      <c r="CRO57" s="121"/>
      <c r="CRQ57" s="121"/>
      <c r="CRS57" s="121"/>
      <c r="CRU57" s="121"/>
      <c r="CRW57" s="121"/>
      <c r="CRY57" s="121"/>
      <c r="CSA57" s="121"/>
      <c r="CSC57" s="121"/>
      <c r="CSE57" s="121"/>
      <c r="CSG57" s="121"/>
      <c r="CSI57" s="121"/>
      <c r="CSK57" s="121"/>
      <c r="CSM57" s="121"/>
      <c r="CSO57" s="121"/>
      <c r="CSQ57" s="121"/>
      <c r="CSS57" s="121"/>
      <c r="CSU57" s="121"/>
      <c r="CSW57" s="121"/>
      <c r="CSY57" s="121"/>
      <c r="CTA57" s="121"/>
      <c r="CTC57" s="121"/>
      <c r="CTE57" s="121"/>
      <c r="CTG57" s="121"/>
      <c r="CTI57" s="121"/>
      <c r="CTK57" s="121"/>
      <c r="CTM57" s="121"/>
      <c r="CTO57" s="121"/>
      <c r="CTQ57" s="121"/>
      <c r="CTS57" s="121"/>
      <c r="CTU57" s="121"/>
      <c r="CTW57" s="121"/>
      <c r="CTY57" s="121"/>
      <c r="CUA57" s="121"/>
      <c r="CUC57" s="121"/>
      <c r="CUE57" s="121"/>
      <c r="CUG57" s="121"/>
      <c r="CUI57" s="121"/>
      <c r="CUK57" s="121"/>
      <c r="CUM57" s="121"/>
      <c r="CUO57" s="121"/>
      <c r="CUQ57" s="121"/>
      <c r="CUS57" s="121"/>
      <c r="CUU57" s="121"/>
      <c r="CUW57" s="121"/>
      <c r="CUY57" s="121"/>
      <c r="CVA57" s="121"/>
      <c r="CVC57" s="121"/>
      <c r="CVE57" s="121"/>
      <c r="CVG57" s="121"/>
      <c r="CVI57" s="121"/>
      <c r="CVK57" s="121"/>
      <c r="CVM57" s="121"/>
      <c r="CVO57" s="121"/>
      <c r="CVQ57" s="121"/>
      <c r="CVS57" s="121"/>
      <c r="CVU57" s="121"/>
      <c r="CVW57" s="121"/>
      <c r="CVY57" s="121"/>
      <c r="CWA57" s="121"/>
      <c r="CWC57" s="121"/>
      <c r="CWE57" s="121"/>
      <c r="CWG57" s="121"/>
      <c r="CWI57" s="121"/>
      <c r="CWK57" s="121"/>
      <c r="CWM57" s="121"/>
      <c r="CWO57" s="121"/>
      <c r="CWQ57" s="121"/>
      <c r="CWS57" s="121"/>
      <c r="CWU57" s="121"/>
      <c r="CWW57" s="121"/>
      <c r="CWY57" s="121"/>
      <c r="CXA57" s="121"/>
      <c r="CXC57" s="121"/>
      <c r="CXE57" s="121"/>
      <c r="CXG57" s="121"/>
      <c r="CXI57" s="121"/>
      <c r="CXK57" s="121"/>
      <c r="CXM57" s="121"/>
      <c r="CXO57" s="121"/>
      <c r="CXQ57" s="121"/>
      <c r="CXS57" s="121"/>
      <c r="CXU57" s="121"/>
      <c r="CXW57" s="121"/>
      <c r="CXY57" s="121"/>
      <c r="CYA57" s="121"/>
      <c r="CYC57" s="121"/>
      <c r="CYE57" s="121"/>
      <c r="CYG57" s="121"/>
      <c r="CYI57" s="121"/>
      <c r="CYK57" s="121"/>
      <c r="CYM57" s="121"/>
      <c r="CYO57" s="121"/>
      <c r="CYQ57" s="121"/>
      <c r="CYS57" s="121"/>
      <c r="CYU57" s="121"/>
      <c r="CYW57" s="121"/>
      <c r="CYY57" s="121"/>
      <c r="CZA57" s="121"/>
      <c r="CZC57" s="121"/>
      <c r="CZE57" s="121"/>
      <c r="CZG57" s="121"/>
      <c r="CZI57" s="121"/>
      <c r="CZK57" s="121"/>
      <c r="CZM57" s="121"/>
      <c r="CZO57" s="121"/>
      <c r="CZQ57" s="121"/>
      <c r="CZS57" s="121"/>
      <c r="CZU57" s="121"/>
      <c r="CZW57" s="121"/>
      <c r="CZY57" s="121"/>
      <c r="DAA57" s="121"/>
      <c r="DAC57" s="121"/>
      <c r="DAE57" s="121"/>
      <c r="DAG57" s="121"/>
      <c r="DAI57" s="121"/>
      <c r="DAK57" s="121"/>
      <c r="DAM57" s="121"/>
      <c r="DAO57" s="121"/>
      <c r="DAQ57" s="121"/>
      <c r="DAS57" s="121"/>
      <c r="DAU57" s="121"/>
      <c r="DAW57" s="121"/>
      <c r="DAY57" s="121"/>
      <c r="DBA57" s="121"/>
      <c r="DBC57" s="121"/>
      <c r="DBE57" s="121"/>
      <c r="DBG57" s="121"/>
      <c r="DBI57" s="121"/>
      <c r="DBK57" s="121"/>
      <c r="DBM57" s="121"/>
      <c r="DBO57" s="121"/>
      <c r="DBQ57" s="121"/>
      <c r="DBS57" s="121"/>
      <c r="DBU57" s="121"/>
      <c r="DBW57" s="121"/>
      <c r="DBY57" s="121"/>
      <c r="DCA57" s="121"/>
      <c r="DCC57" s="121"/>
      <c r="DCE57" s="121"/>
      <c r="DCG57" s="121"/>
      <c r="DCI57" s="121"/>
      <c r="DCK57" s="121"/>
      <c r="DCM57" s="121"/>
      <c r="DCO57" s="121"/>
      <c r="DCQ57" s="121"/>
      <c r="DCS57" s="121"/>
      <c r="DCU57" s="121"/>
      <c r="DCW57" s="121"/>
      <c r="DCY57" s="121"/>
      <c r="DDA57" s="121"/>
      <c r="DDC57" s="121"/>
      <c r="DDE57" s="121"/>
      <c r="DDG57" s="121"/>
      <c r="DDI57" s="121"/>
      <c r="DDK57" s="121"/>
      <c r="DDM57" s="121"/>
      <c r="DDO57" s="121"/>
      <c r="DDQ57" s="121"/>
      <c r="DDS57" s="121"/>
      <c r="DDU57" s="121"/>
      <c r="DDW57" s="121"/>
      <c r="DDY57" s="121"/>
      <c r="DEA57" s="121"/>
      <c r="DEC57" s="121"/>
      <c r="DEE57" s="121"/>
      <c r="DEG57" s="121"/>
      <c r="DEI57" s="121"/>
      <c r="DEK57" s="121"/>
      <c r="DEM57" s="121"/>
      <c r="DEO57" s="121"/>
      <c r="DEQ57" s="121"/>
      <c r="DES57" s="121"/>
      <c r="DEU57" s="121"/>
      <c r="DEW57" s="121"/>
      <c r="DEY57" s="121"/>
      <c r="DFA57" s="121"/>
      <c r="DFC57" s="121"/>
      <c r="DFE57" s="121"/>
      <c r="DFG57" s="121"/>
      <c r="DFI57" s="121"/>
      <c r="DFK57" s="121"/>
      <c r="DFM57" s="121"/>
      <c r="DFO57" s="121"/>
      <c r="DFQ57" s="121"/>
      <c r="DFS57" s="121"/>
      <c r="DFU57" s="121"/>
      <c r="DFW57" s="121"/>
      <c r="DFY57" s="121"/>
      <c r="DGA57" s="121"/>
      <c r="DGC57" s="121"/>
      <c r="DGE57" s="121"/>
      <c r="DGG57" s="121"/>
      <c r="DGI57" s="121"/>
      <c r="DGK57" s="121"/>
      <c r="DGM57" s="121"/>
      <c r="DGO57" s="121"/>
      <c r="DGQ57" s="121"/>
      <c r="DGS57" s="121"/>
      <c r="DGU57" s="121"/>
      <c r="DGW57" s="121"/>
      <c r="DGY57" s="121"/>
      <c r="DHA57" s="121"/>
      <c r="DHC57" s="121"/>
      <c r="DHE57" s="121"/>
      <c r="DHG57" s="121"/>
      <c r="DHI57" s="121"/>
      <c r="DHK57" s="121"/>
      <c r="DHM57" s="121"/>
      <c r="DHO57" s="121"/>
      <c r="DHQ57" s="121"/>
      <c r="DHS57" s="121"/>
      <c r="DHU57" s="121"/>
      <c r="DHW57" s="121"/>
      <c r="DHY57" s="121"/>
      <c r="DIA57" s="121"/>
      <c r="DIC57" s="121"/>
      <c r="DIE57" s="121"/>
      <c r="DIG57" s="121"/>
      <c r="DII57" s="121"/>
      <c r="DIK57" s="121"/>
      <c r="DIM57" s="121"/>
      <c r="DIO57" s="121"/>
      <c r="DIQ57" s="121"/>
      <c r="DIS57" s="121"/>
      <c r="DIU57" s="121"/>
      <c r="DIW57" s="121"/>
      <c r="DIY57" s="121"/>
      <c r="DJA57" s="121"/>
      <c r="DJC57" s="121"/>
      <c r="DJE57" s="121"/>
      <c r="DJG57" s="121"/>
      <c r="DJI57" s="121"/>
      <c r="DJK57" s="121"/>
      <c r="DJM57" s="121"/>
      <c r="DJO57" s="121"/>
      <c r="DJQ57" s="121"/>
      <c r="DJS57" s="121"/>
      <c r="DJU57" s="121"/>
      <c r="DJW57" s="121"/>
      <c r="DJY57" s="121"/>
      <c r="DKA57" s="121"/>
      <c r="DKC57" s="121"/>
      <c r="DKE57" s="121"/>
      <c r="DKG57" s="121"/>
      <c r="DKI57" s="121"/>
      <c r="DKK57" s="121"/>
      <c r="DKM57" s="121"/>
      <c r="DKO57" s="121"/>
      <c r="DKQ57" s="121"/>
      <c r="DKS57" s="121"/>
      <c r="DKU57" s="121"/>
      <c r="DKW57" s="121"/>
      <c r="DKY57" s="121"/>
      <c r="DLA57" s="121"/>
      <c r="DLC57" s="121"/>
      <c r="DLE57" s="121"/>
      <c r="DLG57" s="121"/>
      <c r="DLI57" s="121"/>
      <c r="DLK57" s="121"/>
      <c r="DLM57" s="121"/>
      <c r="DLO57" s="121"/>
      <c r="DLQ57" s="121"/>
      <c r="DLS57" s="121"/>
      <c r="DLU57" s="121"/>
      <c r="DLW57" s="121"/>
      <c r="DLY57" s="121"/>
      <c r="DMA57" s="121"/>
      <c r="DMC57" s="121"/>
      <c r="DME57" s="121"/>
      <c r="DMG57" s="121"/>
      <c r="DMI57" s="121"/>
      <c r="DMK57" s="121"/>
      <c r="DMM57" s="121"/>
      <c r="DMO57" s="121"/>
      <c r="DMQ57" s="121"/>
      <c r="DMS57" s="121"/>
      <c r="DMU57" s="121"/>
      <c r="DMW57" s="121"/>
      <c r="DMY57" s="121"/>
      <c r="DNA57" s="121"/>
      <c r="DNC57" s="121"/>
      <c r="DNE57" s="121"/>
      <c r="DNG57" s="121"/>
      <c r="DNI57" s="121"/>
      <c r="DNK57" s="121"/>
      <c r="DNM57" s="121"/>
      <c r="DNO57" s="121"/>
      <c r="DNQ57" s="121"/>
      <c r="DNS57" s="121"/>
      <c r="DNU57" s="121"/>
      <c r="DNW57" s="121"/>
      <c r="DNY57" s="121"/>
      <c r="DOA57" s="121"/>
      <c r="DOC57" s="121"/>
      <c r="DOE57" s="121"/>
      <c r="DOG57" s="121"/>
      <c r="DOI57" s="121"/>
      <c r="DOK57" s="121"/>
      <c r="DOM57" s="121"/>
      <c r="DOO57" s="121"/>
      <c r="DOQ57" s="121"/>
      <c r="DOS57" s="121"/>
      <c r="DOU57" s="121"/>
      <c r="DOW57" s="121"/>
      <c r="DOY57" s="121"/>
      <c r="DPA57" s="121"/>
      <c r="DPC57" s="121"/>
      <c r="DPE57" s="121"/>
      <c r="DPG57" s="121"/>
      <c r="DPI57" s="121"/>
      <c r="DPK57" s="121"/>
      <c r="DPM57" s="121"/>
      <c r="DPO57" s="121"/>
      <c r="DPQ57" s="121"/>
      <c r="DPS57" s="121"/>
      <c r="DPU57" s="121"/>
      <c r="DPW57" s="121"/>
      <c r="DPY57" s="121"/>
      <c r="DQA57" s="121"/>
      <c r="DQC57" s="121"/>
      <c r="DQE57" s="121"/>
      <c r="DQG57" s="121"/>
      <c r="DQI57" s="121"/>
      <c r="DQK57" s="121"/>
      <c r="DQM57" s="121"/>
      <c r="DQO57" s="121"/>
      <c r="DQQ57" s="121"/>
      <c r="DQS57" s="121"/>
      <c r="DQU57" s="121"/>
      <c r="DQW57" s="121"/>
      <c r="DQY57" s="121"/>
      <c r="DRA57" s="121"/>
      <c r="DRC57" s="121"/>
      <c r="DRE57" s="121"/>
      <c r="DRG57" s="121"/>
      <c r="DRI57" s="121"/>
      <c r="DRK57" s="121"/>
      <c r="DRM57" s="121"/>
      <c r="DRO57" s="121"/>
      <c r="DRQ57" s="121"/>
      <c r="DRS57" s="121"/>
      <c r="DRU57" s="121"/>
      <c r="DRW57" s="121"/>
      <c r="DRY57" s="121"/>
      <c r="DSA57" s="121"/>
      <c r="DSC57" s="121"/>
      <c r="DSE57" s="121"/>
      <c r="DSG57" s="121"/>
      <c r="DSI57" s="121"/>
      <c r="DSK57" s="121"/>
      <c r="DSM57" s="121"/>
      <c r="DSO57" s="121"/>
      <c r="DSQ57" s="121"/>
      <c r="DSS57" s="121"/>
      <c r="DSU57" s="121"/>
      <c r="DSW57" s="121"/>
      <c r="DSY57" s="121"/>
      <c r="DTA57" s="121"/>
      <c r="DTC57" s="121"/>
      <c r="DTE57" s="121"/>
      <c r="DTG57" s="121"/>
      <c r="DTI57" s="121"/>
      <c r="DTK57" s="121"/>
      <c r="DTM57" s="121"/>
      <c r="DTO57" s="121"/>
      <c r="DTQ57" s="121"/>
      <c r="DTS57" s="121"/>
      <c r="DTU57" s="121"/>
      <c r="DTW57" s="121"/>
      <c r="DTY57" s="121"/>
      <c r="DUA57" s="121"/>
      <c r="DUC57" s="121"/>
      <c r="DUE57" s="121"/>
      <c r="DUG57" s="121"/>
      <c r="DUI57" s="121"/>
      <c r="DUK57" s="121"/>
      <c r="DUM57" s="121"/>
      <c r="DUO57" s="121"/>
      <c r="DUQ57" s="121"/>
      <c r="DUS57" s="121"/>
      <c r="DUU57" s="121"/>
      <c r="DUW57" s="121"/>
      <c r="DUY57" s="121"/>
      <c r="DVA57" s="121"/>
      <c r="DVC57" s="121"/>
      <c r="DVE57" s="121"/>
      <c r="DVG57" s="121"/>
      <c r="DVI57" s="121"/>
      <c r="DVK57" s="121"/>
      <c r="DVM57" s="121"/>
      <c r="DVO57" s="121"/>
      <c r="DVQ57" s="121"/>
      <c r="DVS57" s="121"/>
      <c r="DVU57" s="121"/>
      <c r="DVW57" s="121"/>
      <c r="DVY57" s="121"/>
      <c r="DWA57" s="121"/>
      <c r="DWC57" s="121"/>
      <c r="DWE57" s="121"/>
      <c r="DWG57" s="121"/>
      <c r="DWI57" s="121"/>
      <c r="DWK57" s="121"/>
      <c r="DWM57" s="121"/>
      <c r="DWO57" s="121"/>
      <c r="DWQ57" s="121"/>
      <c r="DWS57" s="121"/>
      <c r="DWU57" s="121"/>
      <c r="DWW57" s="121"/>
      <c r="DWY57" s="121"/>
      <c r="DXA57" s="121"/>
      <c r="DXC57" s="121"/>
      <c r="DXE57" s="121"/>
      <c r="DXG57" s="121"/>
      <c r="DXI57" s="121"/>
      <c r="DXK57" s="121"/>
      <c r="DXM57" s="121"/>
      <c r="DXO57" s="121"/>
      <c r="DXQ57" s="121"/>
      <c r="DXS57" s="121"/>
      <c r="DXU57" s="121"/>
      <c r="DXW57" s="121"/>
      <c r="DXY57" s="121"/>
      <c r="DYA57" s="121"/>
      <c r="DYC57" s="121"/>
      <c r="DYE57" s="121"/>
      <c r="DYG57" s="121"/>
      <c r="DYI57" s="121"/>
      <c r="DYK57" s="121"/>
      <c r="DYM57" s="121"/>
      <c r="DYO57" s="121"/>
      <c r="DYQ57" s="121"/>
      <c r="DYS57" s="121"/>
      <c r="DYU57" s="121"/>
      <c r="DYW57" s="121"/>
      <c r="DYY57" s="121"/>
      <c r="DZA57" s="121"/>
      <c r="DZC57" s="121"/>
      <c r="DZE57" s="121"/>
      <c r="DZG57" s="121"/>
      <c r="DZI57" s="121"/>
      <c r="DZK57" s="121"/>
      <c r="DZM57" s="121"/>
      <c r="DZO57" s="121"/>
      <c r="DZQ57" s="121"/>
      <c r="DZS57" s="121"/>
      <c r="DZU57" s="121"/>
      <c r="DZW57" s="121"/>
      <c r="DZY57" s="121"/>
      <c r="EAA57" s="121"/>
      <c r="EAC57" s="121"/>
      <c r="EAE57" s="121"/>
      <c r="EAG57" s="121"/>
      <c r="EAI57" s="121"/>
      <c r="EAK57" s="121"/>
      <c r="EAM57" s="121"/>
      <c r="EAO57" s="121"/>
      <c r="EAQ57" s="121"/>
      <c r="EAS57" s="121"/>
      <c r="EAU57" s="121"/>
      <c r="EAW57" s="121"/>
      <c r="EAY57" s="121"/>
      <c r="EBA57" s="121"/>
      <c r="EBC57" s="121"/>
      <c r="EBE57" s="121"/>
      <c r="EBG57" s="121"/>
      <c r="EBI57" s="121"/>
      <c r="EBK57" s="121"/>
      <c r="EBM57" s="121"/>
      <c r="EBO57" s="121"/>
      <c r="EBQ57" s="121"/>
      <c r="EBS57" s="121"/>
      <c r="EBU57" s="121"/>
      <c r="EBW57" s="121"/>
      <c r="EBY57" s="121"/>
      <c r="ECA57" s="121"/>
      <c r="ECC57" s="121"/>
      <c r="ECE57" s="121"/>
      <c r="ECG57" s="121"/>
      <c r="ECI57" s="121"/>
      <c r="ECK57" s="121"/>
      <c r="ECM57" s="121"/>
      <c r="ECO57" s="121"/>
      <c r="ECQ57" s="121"/>
      <c r="ECS57" s="121"/>
      <c r="ECU57" s="121"/>
      <c r="ECW57" s="121"/>
      <c r="ECY57" s="121"/>
      <c r="EDA57" s="121"/>
      <c r="EDC57" s="121"/>
      <c r="EDE57" s="121"/>
      <c r="EDG57" s="121"/>
      <c r="EDI57" s="121"/>
      <c r="EDK57" s="121"/>
      <c r="EDM57" s="121"/>
      <c r="EDO57" s="121"/>
      <c r="EDQ57" s="121"/>
      <c r="EDS57" s="121"/>
      <c r="EDU57" s="121"/>
      <c r="EDW57" s="121"/>
      <c r="EDY57" s="121"/>
      <c r="EEA57" s="121"/>
      <c r="EEC57" s="121"/>
      <c r="EEE57" s="121"/>
      <c r="EEG57" s="121"/>
      <c r="EEI57" s="121"/>
      <c r="EEK57" s="121"/>
      <c r="EEM57" s="121"/>
      <c r="EEO57" s="121"/>
      <c r="EEQ57" s="121"/>
      <c r="EES57" s="121"/>
      <c r="EEU57" s="121"/>
      <c r="EEW57" s="121"/>
      <c r="EEY57" s="121"/>
      <c r="EFA57" s="121"/>
      <c r="EFC57" s="121"/>
      <c r="EFE57" s="121"/>
      <c r="EFG57" s="121"/>
      <c r="EFI57" s="121"/>
      <c r="EFK57" s="121"/>
      <c r="EFM57" s="121"/>
      <c r="EFO57" s="121"/>
      <c r="EFQ57" s="121"/>
      <c r="EFS57" s="121"/>
      <c r="EFU57" s="121"/>
      <c r="EFW57" s="121"/>
      <c r="EFY57" s="121"/>
      <c r="EGA57" s="121"/>
      <c r="EGC57" s="121"/>
      <c r="EGE57" s="121"/>
      <c r="EGG57" s="121"/>
      <c r="EGI57" s="121"/>
      <c r="EGK57" s="121"/>
      <c r="EGM57" s="121"/>
      <c r="EGO57" s="121"/>
      <c r="EGQ57" s="121"/>
      <c r="EGS57" s="121"/>
      <c r="EGU57" s="121"/>
      <c r="EGW57" s="121"/>
      <c r="EGY57" s="121"/>
      <c r="EHA57" s="121"/>
      <c r="EHC57" s="121"/>
      <c r="EHE57" s="121"/>
      <c r="EHG57" s="121"/>
      <c r="EHI57" s="121"/>
      <c r="EHK57" s="121"/>
      <c r="EHM57" s="121"/>
      <c r="EHO57" s="121"/>
      <c r="EHQ57" s="121"/>
      <c r="EHS57" s="121"/>
      <c r="EHU57" s="121"/>
      <c r="EHW57" s="121"/>
      <c r="EHY57" s="121"/>
      <c r="EIA57" s="121"/>
      <c r="EIC57" s="121"/>
      <c r="EIE57" s="121"/>
      <c r="EIG57" s="121"/>
      <c r="EII57" s="121"/>
      <c r="EIK57" s="121"/>
      <c r="EIM57" s="121"/>
      <c r="EIO57" s="121"/>
      <c r="EIQ57" s="121"/>
      <c r="EIS57" s="121"/>
      <c r="EIU57" s="121"/>
      <c r="EIW57" s="121"/>
      <c r="EIY57" s="121"/>
      <c r="EJA57" s="121"/>
      <c r="EJC57" s="121"/>
      <c r="EJE57" s="121"/>
      <c r="EJG57" s="121"/>
      <c r="EJI57" s="121"/>
      <c r="EJK57" s="121"/>
      <c r="EJM57" s="121"/>
      <c r="EJO57" s="121"/>
      <c r="EJQ57" s="121"/>
      <c r="EJS57" s="121"/>
      <c r="EJU57" s="121"/>
      <c r="EJW57" s="121"/>
      <c r="EJY57" s="121"/>
      <c r="EKA57" s="121"/>
      <c r="EKC57" s="121"/>
      <c r="EKE57" s="121"/>
      <c r="EKG57" s="121"/>
      <c r="EKI57" s="121"/>
      <c r="EKK57" s="121"/>
      <c r="EKM57" s="121"/>
      <c r="EKO57" s="121"/>
      <c r="EKQ57" s="121"/>
      <c r="EKS57" s="121"/>
      <c r="EKU57" s="121"/>
      <c r="EKW57" s="121"/>
      <c r="EKY57" s="121"/>
      <c r="ELA57" s="121"/>
      <c r="ELC57" s="121"/>
      <c r="ELE57" s="121"/>
      <c r="ELG57" s="121"/>
      <c r="ELI57" s="121"/>
      <c r="ELK57" s="121"/>
      <c r="ELM57" s="121"/>
      <c r="ELO57" s="121"/>
      <c r="ELQ57" s="121"/>
      <c r="ELS57" s="121"/>
      <c r="ELU57" s="121"/>
      <c r="ELW57" s="121"/>
      <c r="ELY57" s="121"/>
      <c r="EMA57" s="121"/>
      <c r="EMC57" s="121"/>
      <c r="EME57" s="121"/>
      <c r="EMG57" s="121"/>
      <c r="EMI57" s="121"/>
      <c r="EMK57" s="121"/>
      <c r="EMM57" s="121"/>
      <c r="EMO57" s="121"/>
      <c r="EMQ57" s="121"/>
      <c r="EMS57" s="121"/>
      <c r="EMU57" s="121"/>
      <c r="EMW57" s="121"/>
      <c r="EMY57" s="121"/>
      <c r="ENA57" s="121"/>
      <c r="ENC57" s="121"/>
      <c r="ENE57" s="121"/>
      <c r="ENG57" s="121"/>
      <c r="ENI57" s="121"/>
      <c r="ENK57" s="121"/>
      <c r="ENM57" s="121"/>
      <c r="ENO57" s="121"/>
      <c r="ENQ57" s="121"/>
      <c r="ENS57" s="121"/>
      <c r="ENU57" s="121"/>
      <c r="ENW57" s="121"/>
      <c r="ENY57" s="121"/>
      <c r="EOA57" s="121"/>
      <c r="EOC57" s="121"/>
      <c r="EOE57" s="121"/>
      <c r="EOG57" s="121"/>
      <c r="EOI57" s="121"/>
      <c r="EOK57" s="121"/>
      <c r="EOM57" s="121"/>
      <c r="EOO57" s="121"/>
      <c r="EOQ57" s="121"/>
      <c r="EOS57" s="121"/>
      <c r="EOU57" s="121"/>
      <c r="EOW57" s="121"/>
      <c r="EOY57" s="121"/>
      <c r="EPA57" s="121"/>
      <c r="EPC57" s="121"/>
      <c r="EPE57" s="121"/>
      <c r="EPG57" s="121"/>
      <c r="EPI57" s="121"/>
      <c r="EPK57" s="121"/>
      <c r="EPM57" s="121"/>
      <c r="EPO57" s="121"/>
      <c r="EPQ57" s="121"/>
      <c r="EPS57" s="121"/>
      <c r="EPU57" s="121"/>
      <c r="EPW57" s="121"/>
      <c r="EPY57" s="121"/>
      <c r="EQA57" s="121"/>
      <c r="EQC57" s="121"/>
      <c r="EQE57" s="121"/>
      <c r="EQG57" s="121"/>
      <c r="EQI57" s="121"/>
      <c r="EQK57" s="121"/>
      <c r="EQM57" s="121"/>
      <c r="EQO57" s="121"/>
      <c r="EQQ57" s="121"/>
      <c r="EQS57" s="121"/>
      <c r="EQU57" s="121"/>
      <c r="EQW57" s="121"/>
      <c r="EQY57" s="121"/>
      <c r="ERA57" s="121"/>
      <c r="ERC57" s="121"/>
      <c r="ERE57" s="121"/>
      <c r="ERG57" s="121"/>
      <c r="ERI57" s="121"/>
      <c r="ERK57" s="121"/>
      <c r="ERM57" s="121"/>
      <c r="ERO57" s="121"/>
      <c r="ERQ57" s="121"/>
      <c r="ERS57" s="121"/>
      <c r="ERU57" s="121"/>
      <c r="ERW57" s="121"/>
      <c r="ERY57" s="121"/>
      <c r="ESA57" s="121"/>
      <c r="ESC57" s="121"/>
      <c r="ESE57" s="121"/>
      <c r="ESG57" s="121"/>
      <c r="ESI57" s="121"/>
      <c r="ESK57" s="121"/>
      <c r="ESM57" s="121"/>
      <c r="ESO57" s="121"/>
      <c r="ESQ57" s="121"/>
      <c r="ESS57" s="121"/>
      <c r="ESU57" s="121"/>
      <c r="ESW57" s="121"/>
      <c r="ESY57" s="121"/>
      <c r="ETA57" s="121"/>
      <c r="ETC57" s="121"/>
      <c r="ETE57" s="121"/>
      <c r="ETG57" s="121"/>
      <c r="ETI57" s="121"/>
      <c r="ETK57" s="121"/>
      <c r="ETM57" s="121"/>
      <c r="ETO57" s="121"/>
      <c r="ETQ57" s="121"/>
      <c r="ETS57" s="121"/>
      <c r="ETU57" s="121"/>
      <c r="ETW57" s="121"/>
      <c r="ETY57" s="121"/>
      <c r="EUA57" s="121"/>
      <c r="EUC57" s="121"/>
      <c r="EUE57" s="121"/>
      <c r="EUG57" s="121"/>
      <c r="EUI57" s="121"/>
      <c r="EUK57" s="121"/>
      <c r="EUM57" s="121"/>
      <c r="EUO57" s="121"/>
      <c r="EUQ57" s="121"/>
      <c r="EUS57" s="121"/>
      <c r="EUU57" s="121"/>
      <c r="EUW57" s="121"/>
      <c r="EUY57" s="121"/>
      <c r="EVA57" s="121"/>
      <c r="EVC57" s="121"/>
      <c r="EVE57" s="121"/>
      <c r="EVG57" s="121"/>
      <c r="EVI57" s="121"/>
      <c r="EVK57" s="121"/>
      <c r="EVM57" s="121"/>
      <c r="EVO57" s="121"/>
      <c r="EVQ57" s="121"/>
      <c r="EVS57" s="121"/>
      <c r="EVU57" s="121"/>
      <c r="EVW57" s="121"/>
      <c r="EVY57" s="121"/>
      <c r="EWA57" s="121"/>
      <c r="EWC57" s="121"/>
      <c r="EWE57" s="121"/>
      <c r="EWG57" s="121"/>
      <c r="EWI57" s="121"/>
      <c r="EWK57" s="121"/>
      <c r="EWM57" s="121"/>
      <c r="EWO57" s="121"/>
      <c r="EWQ57" s="121"/>
      <c r="EWS57" s="121"/>
      <c r="EWU57" s="121"/>
      <c r="EWW57" s="121"/>
      <c r="EWY57" s="121"/>
      <c r="EXA57" s="121"/>
      <c r="EXC57" s="121"/>
      <c r="EXE57" s="121"/>
      <c r="EXG57" s="121"/>
      <c r="EXI57" s="121"/>
      <c r="EXK57" s="121"/>
      <c r="EXM57" s="121"/>
      <c r="EXO57" s="121"/>
      <c r="EXQ57" s="121"/>
      <c r="EXS57" s="121"/>
      <c r="EXU57" s="121"/>
      <c r="EXW57" s="121"/>
      <c r="EXY57" s="121"/>
      <c r="EYA57" s="121"/>
      <c r="EYC57" s="121"/>
      <c r="EYE57" s="121"/>
      <c r="EYG57" s="121"/>
      <c r="EYI57" s="121"/>
      <c r="EYK57" s="121"/>
      <c r="EYM57" s="121"/>
      <c r="EYO57" s="121"/>
      <c r="EYQ57" s="121"/>
      <c r="EYS57" s="121"/>
      <c r="EYU57" s="121"/>
      <c r="EYW57" s="121"/>
      <c r="EYY57" s="121"/>
      <c r="EZA57" s="121"/>
      <c r="EZC57" s="121"/>
      <c r="EZE57" s="121"/>
      <c r="EZG57" s="121"/>
      <c r="EZI57" s="121"/>
      <c r="EZK57" s="121"/>
      <c r="EZM57" s="121"/>
      <c r="EZO57" s="121"/>
      <c r="EZQ57" s="121"/>
      <c r="EZS57" s="121"/>
      <c r="EZU57" s="121"/>
      <c r="EZW57" s="121"/>
      <c r="EZY57" s="121"/>
      <c r="FAA57" s="121"/>
      <c r="FAC57" s="121"/>
      <c r="FAE57" s="121"/>
      <c r="FAG57" s="121"/>
      <c r="FAI57" s="121"/>
      <c r="FAK57" s="121"/>
      <c r="FAM57" s="121"/>
      <c r="FAO57" s="121"/>
      <c r="FAQ57" s="121"/>
      <c r="FAS57" s="121"/>
      <c r="FAU57" s="121"/>
      <c r="FAW57" s="121"/>
      <c r="FAY57" s="121"/>
      <c r="FBA57" s="121"/>
      <c r="FBC57" s="121"/>
      <c r="FBE57" s="121"/>
      <c r="FBG57" s="121"/>
      <c r="FBI57" s="121"/>
      <c r="FBK57" s="121"/>
      <c r="FBM57" s="121"/>
      <c r="FBO57" s="121"/>
      <c r="FBQ57" s="121"/>
      <c r="FBS57" s="121"/>
      <c r="FBU57" s="121"/>
      <c r="FBW57" s="121"/>
      <c r="FBY57" s="121"/>
      <c r="FCA57" s="121"/>
      <c r="FCC57" s="121"/>
      <c r="FCE57" s="121"/>
      <c r="FCG57" s="121"/>
      <c r="FCI57" s="121"/>
      <c r="FCK57" s="121"/>
      <c r="FCM57" s="121"/>
      <c r="FCO57" s="121"/>
      <c r="FCQ57" s="121"/>
      <c r="FCS57" s="121"/>
      <c r="FCU57" s="121"/>
      <c r="FCW57" s="121"/>
      <c r="FCY57" s="121"/>
      <c r="FDA57" s="121"/>
      <c r="FDC57" s="121"/>
      <c r="FDE57" s="121"/>
      <c r="FDG57" s="121"/>
      <c r="FDI57" s="121"/>
      <c r="FDK57" s="121"/>
      <c r="FDM57" s="121"/>
      <c r="FDO57" s="121"/>
      <c r="FDQ57" s="121"/>
      <c r="FDS57" s="121"/>
      <c r="FDU57" s="121"/>
      <c r="FDW57" s="121"/>
      <c r="FDY57" s="121"/>
      <c r="FEA57" s="121"/>
      <c r="FEC57" s="121"/>
      <c r="FEE57" s="121"/>
      <c r="FEG57" s="121"/>
      <c r="FEI57" s="121"/>
      <c r="FEK57" s="121"/>
      <c r="FEM57" s="121"/>
      <c r="FEO57" s="121"/>
      <c r="FEQ57" s="121"/>
      <c r="FES57" s="121"/>
      <c r="FEU57" s="121"/>
      <c r="FEW57" s="121"/>
      <c r="FEY57" s="121"/>
      <c r="FFA57" s="121"/>
      <c r="FFC57" s="121"/>
      <c r="FFE57" s="121"/>
      <c r="FFG57" s="121"/>
      <c r="FFI57" s="121"/>
      <c r="FFK57" s="121"/>
      <c r="FFM57" s="121"/>
      <c r="FFO57" s="121"/>
      <c r="FFQ57" s="121"/>
      <c r="FFS57" s="121"/>
      <c r="FFU57" s="121"/>
      <c r="FFW57" s="121"/>
      <c r="FFY57" s="121"/>
      <c r="FGA57" s="121"/>
      <c r="FGC57" s="121"/>
      <c r="FGE57" s="121"/>
      <c r="FGG57" s="121"/>
      <c r="FGI57" s="121"/>
      <c r="FGK57" s="121"/>
      <c r="FGM57" s="121"/>
      <c r="FGO57" s="121"/>
      <c r="FGQ57" s="121"/>
      <c r="FGS57" s="121"/>
      <c r="FGU57" s="121"/>
      <c r="FGW57" s="121"/>
      <c r="FGY57" s="121"/>
      <c r="FHA57" s="121"/>
      <c r="FHC57" s="121"/>
      <c r="FHE57" s="121"/>
      <c r="FHG57" s="121"/>
      <c r="FHI57" s="121"/>
      <c r="FHK57" s="121"/>
      <c r="FHM57" s="121"/>
      <c r="FHO57" s="121"/>
      <c r="FHQ57" s="121"/>
      <c r="FHS57" s="121"/>
      <c r="FHU57" s="121"/>
      <c r="FHW57" s="121"/>
      <c r="FHY57" s="121"/>
      <c r="FIA57" s="121"/>
      <c r="FIC57" s="121"/>
      <c r="FIE57" s="121"/>
      <c r="FIG57" s="121"/>
      <c r="FII57" s="121"/>
      <c r="FIK57" s="121"/>
      <c r="FIM57" s="121"/>
      <c r="FIO57" s="121"/>
      <c r="FIQ57" s="121"/>
      <c r="FIS57" s="121"/>
      <c r="FIU57" s="121"/>
      <c r="FIW57" s="121"/>
      <c r="FIY57" s="121"/>
      <c r="FJA57" s="121"/>
      <c r="FJC57" s="121"/>
      <c r="FJE57" s="121"/>
      <c r="FJG57" s="121"/>
      <c r="FJI57" s="121"/>
      <c r="FJK57" s="121"/>
      <c r="FJM57" s="121"/>
      <c r="FJO57" s="121"/>
      <c r="FJQ57" s="121"/>
      <c r="FJS57" s="121"/>
      <c r="FJU57" s="121"/>
      <c r="FJW57" s="121"/>
      <c r="FJY57" s="121"/>
      <c r="FKA57" s="121"/>
      <c r="FKC57" s="121"/>
      <c r="FKE57" s="121"/>
      <c r="FKG57" s="121"/>
      <c r="FKI57" s="121"/>
      <c r="FKK57" s="121"/>
      <c r="FKM57" s="121"/>
      <c r="FKO57" s="121"/>
      <c r="FKQ57" s="121"/>
      <c r="FKS57" s="121"/>
      <c r="FKU57" s="121"/>
      <c r="FKW57" s="121"/>
      <c r="FKY57" s="121"/>
      <c r="FLA57" s="121"/>
      <c r="FLC57" s="121"/>
      <c r="FLE57" s="121"/>
      <c r="FLG57" s="121"/>
      <c r="FLI57" s="121"/>
      <c r="FLK57" s="121"/>
      <c r="FLM57" s="121"/>
      <c r="FLO57" s="121"/>
      <c r="FLQ57" s="121"/>
      <c r="FLS57" s="121"/>
      <c r="FLU57" s="121"/>
      <c r="FLW57" s="121"/>
      <c r="FLY57" s="121"/>
      <c r="FMA57" s="121"/>
      <c r="FMC57" s="121"/>
      <c r="FME57" s="121"/>
      <c r="FMG57" s="121"/>
      <c r="FMI57" s="121"/>
      <c r="FMK57" s="121"/>
      <c r="FMM57" s="121"/>
      <c r="FMO57" s="121"/>
      <c r="FMQ57" s="121"/>
      <c r="FMS57" s="121"/>
      <c r="FMU57" s="121"/>
      <c r="FMW57" s="121"/>
      <c r="FMY57" s="121"/>
      <c r="FNA57" s="121"/>
      <c r="FNC57" s="121"/>
      <c r="FNE57" s="121"/>
      <c r="FNG57" s="121"/>
      <c r="FNI57" s="121"/>
      <c r="FNK57" s="121"/>
      <c r="FNM57" s="121"/>
      <c r="FNO57" s="121"/>
      <c r="FNQ57" s="121"/>
      <c r="FNS57" s="121"/>
      <c r="FNU57" s="121"/>
      <c r="FNW57" s="121"/>
      <c r="FNY57" s="121"/>
      <c r="FOA57" s="121"/>
      <c r="FOC57" s="121"/>
      <c r="FOE57" s="121"/>
      <c r="FOG57" s="121"/>
      <c r="FOI57" s="121"/>
      <c r="FOK57" s="121"/>
      <c r="FOM57" s="121"/>
      <c r="FOO57" s="121"/>
      <c r="FOQ57" s="121"/>
      <c r="FOS57" s="121"/>
      <c r="FOU57" s="121"/>
      <c r="FOW57" s="121"/>
      <c r="FOY57" s="121"/>
      <c r="FPA57" s="121"/>
      <c r="FPC57" s="121"/>
      <c r="FPE57" s="121"/>
      <c r="FPG57" s="121"/>
      <c r="FPI57" s="121"/>
      <c r="FPK57" s="121"/>
      <c r="FPM57" s="121"/>
      <c r="FPO57" s="121"/>
      <c r="FPQ57" s="121"/>
      <c r="FPS57" s="121"/>
      <c r="FPU57" s="121"/>
      <c r="FPW57" s="121"/>
      <c r="FPY57" s="121"/>
      <c r="FQA57" s="121"/>
      <c r="FQC57" s="121"/>
      <c r="FQE57" s="121"/>
      <c r="FQG57" s="121"/>
      <c r="FQI57" s="121"/>
      <c r="FQK57" s="121"/>
      <c r="FQM57" s="121"/>
      <c r="FQO57" s="121"/>
      <c r="FQQ57" s="121"/>
      <c r="FQS57" s="121"/>
      <c r="FQU57" s="121"/>
      <c r="FQW57" s="121"/>
      <c r="FQY57" s="121"/>
      <c r="FRA57" s="121"/>
      <c r="FRC57" s="121"/>
      <c r="FRE57" s="121"/>
      <c r="FRG57" s="121"/>
      <c r="FRI57" s="121"/>
      <c r="FRK57" s="121"/>
      <c r="FRM57" s="121"/>
      <c r="FRO57" s="121"/>
      <c r="FRQ57" s="121"/>
      <c r="FRS57" s="121"/>
      <c r="FRU57" s="121"/>
      <c r="FRW57" s="121"/>
      <c r="FRY57" s="121"/>
      <c r="FSA57" s="121"/>
      <c r="FSC57" s="121"/>
      <c r="FSE57" s="121"/>
      <c r="FSG57" s="121"/>
      <c r="FSI57" s="121"/>
      <c r="FSK57" s="121"/>
      <c r="FSM57" s="121"/>
      <c r="FSO57" s="121"/>
      <c r="FSQ57" s="121"/>
      <c r="FSS57" s="121"/>
      <c r="FSU57" s="121"/>
      <c r="FSW57" s="121"/>
      <c r="FSY57" s="121"/>
      <c r="FTA57" s="121"/>
      <c r="FTC57" s="121"/>
      <c r="FTE57" s="121"/>
      <c r="FTG57" s="121"/>
      <c r="FTI57" s="121"/>
      <c r="FTK57" s="121"/>
      <c r="FTM57" s="121"/>
      <c r="FTO57" s="121"/>
      <c r="FTQ57" s="121"/>
      <c r="FTS57" s="121"/>
      <c r="FTU57" s="121"/>
      <c r="FTW57" s="121"/>
      <c r="FTY57" s="121"/>
      <c r="FUA57" s="121"/>
      <c r="FUC57" s="121"/>
      <c r="FUE57" s="121"/>
      <c r="FUG57" s="121"/>
      <c r="FUI57" s="121"/>
      <c r="FUK57" s="121"/>
      <c r="FUM57" s="121"/>
      <c r="FUO57" s="121"/>
      <c r="FUQ57" s="121"/>
      <c r="FUS57" s="121"/>
      <c r="FUU57" s="121"/>
      <c r="FUW57" s="121"/>
      <c r="FUY57" s="121"/>
      <c r="FVA57" s="121"/>
      <c r="FVC57" s="121"/>
      <c r="FVE57" s="121"/>
      <c r="FVG57" s="121"/>
      <c r="FVI57" s="121"/>
      <c r="FVK57" s="121"/>
      <c r="FVM57" s="121"/>
      <c r="FVO57" s="121"/>
      <c r="FVQ57" s="121"/>
      <c r="FVS57" s="121"/>
      <c r="FVU57" s="121"/>
      <c r="FVW57" s="121"/>
      <c r="FVY57" s="121"/>
      <c r="FWA57" s="121"/>
      <c r="FWC57" s="121"/>
      <c r="FWE57" s="121"/>
      <c r="FWG57" s="121"/>
      <c r="FWI57" s="121"/>
      <c r="FWK57" s="121"/>
      <c r="FWM57" s="121"/>
      <c r="FWO57" s="121"/>
      <c r="FWQ57" s="121"/>
      <c r="FWS57" s="121"/>
      <c r="FWU57" s="121"/>
      <c r="FWW57" s="121"/>
      <c r="FWY57" s="121"/>
      <c r="FXA57" s="121"/>
      <c r="FXC57" s="121"/>
      <c r="FXE57" s="121"/>
      <c r="FXG57" s="121"/>
      <c r="FXI57" s="121"/>
      <c r="FXK57" s="121"/>
      <c r="FXM57" s="121"/>
      <c r="FXO57" s="121"/>
      <c r="FXQ57" s="121"/>
      <c r="FXS57" s="121"/>
      <c r="FXU57" s="121"/>
      <c r="FXW57" s="121"/>
      <c r="FXY57" s="121"/>
      <c r="FYA57" s="121"/>
      <c r="FYC57" s="121"/>
      <c r="FYE57" s="121"/>
      <c r="FYG57" s="121"/>
      <c r="FYI57" s="121"/>
      <c r="FYK57" s="121"/>
      <c r="FYM57" s="121"/>
      <c r="FYO57" s="121"/>
      <c r="FYQ57" s="121"/>
      <c r="FYS57" s="121"/>
      <c r="FYU57" s="121"/>
      <c r="FYW57" s="121"/>
      <c r="FYY57" s="121"/>
      <c r="FZA57" s="121"/>
      <c r="FZC57" s="121"/>
      <c r="FZE57" s="121"/>
      <c r="FZG57" s="121"/>
      <c r="FZI57" s="121"/>
      <c r="FZK57" s="121"/>
      <c r="FZM57" s="121"/>
      <c r="FZO57" s="121"/>
      <c r="FZQ57" s="121"/>
      <c r="FZS57" s="121"/>
      <c r="FZU57" s="121"/>
      <c r="FZW57" s="121"/>
      <c r="FZY57" s="121"/>
      <c r="GAA57" s="121"/>
      <c r="GAC57" s="121"/>
      <c r="GAE57" s="121"/>
      <c r="GAG57" s="121"/>
      <c r="GAI57" s="121"/>
      <c r="GAK57" s="121"/>
      <c r="GAM57" s="121"/>
      <c r="GAO57" s="121"/>
      <c r="GAQ57" s="121"/>
      <c r="GAS57" s="121"/>
      <c r="GAU57" s="121"/>
      <c r="GAW57" s="121"/>
      <c r="GAY57" s="121"/>
      <c r="GBA57" s="121"/>
      <c r="GBC57" s="121"/>
      <c r="GBE57" s="121"/>
      <c r="GBG57" s="121"/>
      <c r="GBI57" s="121"/>
      <c r="GBK57" s="121"/>
      <c r="GBM57" s="121"/>
      <c r="GBO57" s="121"/>
      <c r="GBQ57" s="121"/>
      <c r="GBS57" s="121"/>
      <c r="GBU57" s="121"/>
      <c r="GBW57" s="121"/>
      <c r="GBY57" s="121"/>
      <c r="GCA57" s="121"/>
      <c r="GCC57" s="121"/>
      <c r="GCE57" s="121"/>
      <c r="GCG57" s="121"/>
      <c r="GCI57" s="121"/>
      <c r="GCK57" s="121"/>
      <c r="GCM57" s="121"/>
      <c r="GCO57" s="121"/>
      <c r="GCQ57" s="121"/>
      <c r="GCS57" s="121"/>
      <c r="GCU57" s="121"/>
      <c r="GCW57" s="121"/>
      <c r="GCY57" s="121"/>
      <c r="GDA57" s="121"/>
      <c r="GDC57" s="121"/>
      <c r="GDE57" s="121"/>
      <c r="GDG57" s="121"/>
      <c r="GDI57" s="121"/>
      <c r="GDK57" s="121"/>
      <c r="GDM57" s="121"/>
      <c r="GDO57" s="121"/>
      <c r="GDQ57" s="121"/>
      <c r="GDS57" s="121"/>
      <c r="GDU57" s="121"/>
      <c r="GDW57" s="121"/>
      <c r="GDY57" s="121"/>
      <c r="GEA57" s="121"/>
      <c r="GEC57" s="121"/>
      <c r="GEE57" s="121"/>
      <c r="GEG57" s="121"/>
      <c r="GEI57" s="121"/>
      <c r="GEK57" s="121"/>
      <c r="GEM57" s="121"/>
      <c r="GEO57" s="121"/>
      <c r="GEQ57" s="121"/>
      <c r="GES57" s="121"/>
      <c r="GEU57" s="121"/>
      <c r="GEW57" s="121"/>
      <c r="GEY57" s="121"/>
      <c r="GFA57" s="121"/>
      <c r="GFC57" s="121"/>
      <c r="GFE57" s="121"/>
      <c r="GFG57" s="121"/>
      <c r="GFI57" s="121"/>
      <c r="GFK57" s="121"/>
      <c r="GFM57" s="121"/>
      <c r="GFO57" s="121"/>
      <c r="GFQ57" s="121"/>
      <c r="GFS57" s="121"/>
      <c r="GFU57" s="121"/>
      <c r="GFW57" s="121"/>
      <c r="GFY57" s="121"/>
      <c r="GGA57" s="121"/>
      <c r="GGC57" s="121"/>
      <c r="GGE57" s="121"/>
      <c r="GGG57" s="121"/>
      <c r="GGI57" s="121"/>
      <c r="GGK57" s="121"/>
      <c r="GGM57" s="121"/>
      <c r="GGO57" s="121"/>
      <c r="GGQ57" s="121"/>
      <c r="GGS57" s="121"/>
      <c r="GGU57" s="121"/>
      <c r="GGW57" s="121"/>
      <c r="GGY57" s="121"/>
      <c r="GHA57" s="121"/>
      <c r="GHC57" s="121"/>
      <c r="GHE57" s="121"/>
      <c r="GHG57" s="121"/>
      <c r="GHI57" s="121"/>
      <c r="GHK57" s="121"/>
      <c r="GHM57" s="121"/>
      <c r="GHO57" s="121"/>
      <c r="GHQ57" s="121"/>
      <c r="GHS57" s="121"/>
      <c r="GHU57" s="121"/>
      <c r="GHW57" s="121"/>
      <c r="GHY57" s="121"/>
      <c r="GIA57" s="121"/>
      <c r="GIC57" s="121"/>
      <c r="GIE57" s="121"/>
      <c r="GIG57" s="121"/>
      <c r="GII57" s="121"/>
      <c r="GIK57" s="121"/>
      <c r="GIM57" s="121"/>
      <c r="GIO57" s="121"/>
      <c r="GIQ57" s="121"/>
      <c r="GIS57" s="121"/>
      <c r="GIU57" s="121"/>
      <c r="GIW57" s="121"/>
      <c r="GIY57" s="121"/>
      <c r="GJA57" s="121"/>
      <c r="GJC57" s="121"/>
      <c r="GJE57" s="121"/>
      <c r="GJG57" s="121"/>
      <c r="GJI57" s="121"/>
      <c r="GJK57" s="121"/>
      <c r="GJM57" s="121"/>
      <c r="GJO57" s="121"/>
      <c r="GJQ57" s="121"/>
      <c r="GJS57" s="121"/>
      <c r="GJU57" s="121"/>
      <c r="GJW57" s="121"/>
      <c r="GJY57" s="121"/>
      <c r="GKA57" s="121"/>
      <c r="GKC57" s="121"/>
      <c r="GKE57" s="121"/>
      <c r="GKG57" s="121"/>
      <c r="GKI57" s="121"/>
      <c r="GKK57" s="121"/>
      <c r="GKM57" s="121"/>
      <c r="GKO57" s="121"/>
      <c r="GKQ57" s="121"/>
      <c r="GKS57" s="121"/>
      <c r="GKU57" s="121"/>
      <c r="GKW57" s="121"/>
      <c r="GKY57" s="121"/>
      <c r="GLA57" s="121"/>
      <c r="GLC57" s="121"/>
      <c r="GLE57" s="121"/>
      <c r="GLG57" s="121"/>
      <c r="GLI57" s="121"/>
      <c r="GLK57" s="121"/>
      <c r="GLM57" s="121"/>
      <c r="GLO57" s="121"/>
      <c r="GLQ57" s="121"/>
      <c r="GLS57" s="121"/>
      <c r="GLU57" s="121"/>
      <c r="GLW57" s="121"/>
      <c r="GLY57" s="121"/>
      <c r="GMA57" s="121"/>
      <c r="GMC57" s="121"/>
      <c r="GME57" s="121"/>
      <c r="GMG57" s="121"/>
      <c r="GMI57" s="121"/>
      <c r="GMK57" s="121"/>
      <c r="GMM57" s="121"/>
      <c r="GMO57" s="121"/>
      <c r="GMQ57" s="121"/>
      <c r="GMS57" s="121"/>
      <c r="GMU57" s="121"/>
      <c r="GMW57" s="121"/>
      <c r="GMY57" s="121"/>
      <c r="GNA57" s="121"/>
      <c r="GNC57" s="121"/>
      <c r="GNE57" s="121"/>
      <c r="GNG57" s="121"/>
      <c r="GNI57" s="121"/>
      <c r="GNK57" s="121"/>
      <c r="GNM57" s="121"/>
      <c r="GNO57" s="121"/>
      <c r="GNQ57" s="121"/>
      <c r="GNS57" s="121"/>
      <c r="GNU57" s="121"/>
      <c r="GNW57" s="121"/>
      <c r="GNY57" s="121"/>
      <c r="GOA57" s="121"/>
      <c r="GOC57" s="121"/>
      <c r="GOE57" s="121"/>
      <c r="GOG57" s="121"/>
      <c r="GOI57" s="121"/>
      <c r="GOK57" s="121"/>
      <c r="GOM57" s="121"/>
      <c r="GOO57" s="121"/>
      <c r="GOQ57" s="121"/>
      <c r="GOS57" s="121"/>
      <c r="GOU57" s="121"/>
      <c r="GOW57" s="121"/>
      <c r="GOY57" s="121"/>
      <c r="GPA57" s="121"/>
      <c r="GPC57" s="121"/>
      <c r="GPE57" s="121"/>
      <c r="GPG57" s="121"/>
      <c r="GPI57" s="121"/>
      <c r="GPK57" s="121"/>
      <c r="GPM57" s="121"/>
      <c r="GPO57" s="121"/>
      <c r="GPQ57" s="121"/>
      <c r="GPS57" s="121"/>
      <c r="GPU57" s="121"/>
      <c r="GPW57" s="121"/>
      <c r="GPY57" s="121"/>
      <c r="GQA57" s="121"/>
      <c r="GQC57" s="121"/>
      <c r="GQE57" s="121"/>
      <c r="GQG57" s="121"/>
      <c r="GQI57" s="121"/>
      <c r="GQK57" s="121"/>
      <c r="GQM57" s="121"/>
      <c r="GQO57" s="121"/>
      <c r="GQQ57" s="121"/>
      <c r="GQS57" s="121"/>
      <c r="GQU57" s="121"/>
      <c r="GQW57" s="121"/>
      <c r="GQY57" s="121"/>
      <c r="GRA57" s="121"/>
      <c r="GRC57" s="121"/>
      <c r="GRE57" s="121"/>
      <c r="GRG57" s="121"/>
      <c r="GRI57" s="121"/>
      <c r="GRK57" s="121"/>
      <c r="GRM57" s="121"/>
      <c r="GRO57" s="121"/>
      <c r="GRQ57" s="121"/>
      <c r="GRS57" s="121"/>
      <c r="GRU57" s="121"/>
      <c r="GRW57" s="121"/>
      <c r="GRY57" s="121"/>
      <c r="GSA57" s="121"/>
      <c r="GSC57" s="121"/>
      <c r="GSE57" s="121"/>
      <c r="GSG57" s="121"/>
      <c r="GSI57" s="121"/>
      <c r="GSK57" s="121"/>
      <c r="GSM57" s="121"/>
      <c r="GSO57" s="121"/>
      <c r="GSQ57" s="121"/>
      <c r="GSS57" s="121"/>
      <c r="GSU57" s="121"/>
      <c r="GSW57" s="121"/>
      <c r="GSY57" s="121"/>
      <c r="GTA57" s="121"/>
      <c r="GTC57" s="121"/>
      <c r="GTE57" s="121"/>
      <c r="GTG57" s="121"/>
      <c r="GTI57" s="121"/>
      <c r="GTK57" s="121"/>
      <c r="GTM57" s="121"/>
      <c r="GTO57" s="121"/>
      <c r="GTQ57" s="121"/>
      <c r="GTS57" s="121"/>
      <c r="GTU57" s="121"/>
      <c r="GTW57" s="121"/>
      <c r="GTY57" s="121"/>
      <c r="GUA57" s="121"/>
      <c r="GUC57" s="121"/>
      <c r="GUE57" s="121"/>
      <c r="GUG57" s="121"/>
      <c r="GUI57" s="121"/>
      <c r="GUK57" s="121"/>
      <c r="GUM57" s="121"/>
      <c r="GUO57" s="121"/>
      <c r="GUQ57" s="121"/>
      <c r="GUS57" s="121"/>
      <c r="GUU57" s="121"/>
      <c r="GUW57" s="121"/>
      <c r="GUY57" s="121"/>
      <c r="GVA57" s="121"/>
      <c r="GVC57" s="121"/>
      <c r="GVE57" s="121"/>
      <c r="GVG57" s="121"/>
      <c r="GVI57" s="121"/>
      <c r="GVK57" s="121"/>
      <c r="GVM57" s="121"/>
      <c r="GVO57" s="121"/>
      <c r="GVQ57" s="121"/>
      <c r="GVS57" s="121"/>
      <c r="GVU57" s="121"/>
      <c r="GVW57" s="121"/>
      <c r="GVY57" s="121"/>
      <c r="GWA57" s="121"/>
      <c r="GWC57" s="121"/>
      <c r="GWE57" s="121"/>
      <c r="GWG57" s="121"/>
      <c r="GWI57" s="121"/>
      <c r="GWK57" s="121"/>
      <c r="GWM57" s="121"/>
      <c r="GWO57" s="121"/>
      <c r="GWQ57" s="121"/>
      <c r="GWS57" s="121"/>
      <c r="GWU57" s="121"/>
      <c r="GWW57" s="121"/>
      <c r="GWY57" s="121"/>
      <c r="GXA57" s="121"/>
      <c r="GXC57" s="121"/>
      <c r="GXE57" s="121"/>
      <c r="GXG57" s="121"/>
      <c r="GXI57" s="121"/>
      <c r="GXK57" s="121"/>
      <c r="GXM57" s="121"/>
      <c r="GXO57" s="121"/>
      <c r="GXQ57" s="121"/>
      <c r="GXS57" s="121"/>
      <c r="GXU57" s="121"/>
      <c r="GXW57" s="121"/>
      <c r="GXY57" s="121"/>
      <c r="GYA57" s="121"/>
      <c r="GYC57" s="121"/>
      <c r="GYE57" s="121"/>
      <c r="GYG57" s="121"/>
      <c r="GYI57" s="121"/>
      <c r="GYK57" s="121"/>
      <c r="GYM57" s="121"/>
      <c r="GYO57" s="121"/>
      <c r="GYQ57" s="121"/>
      <c r="GYS57" s="121"/>
      <c r="GYU57" s="121"/>
      <c r="GYW57" s="121"/>
      <c r="GYY57" s="121"/>
      <c r="GZA57" s="121"/>
      <c r="GZC57" s="121"/>
      <c r="GZE57" s="121"/>
      <c r="GZG57" s="121"/>
      <c r="GZI57" s="121"/>
      <c r="GZK57" s="121"/>
      <c r="GZM57" s="121"/>
      <c r="GZO57" s="121"/>
      <c r="GZQ57" s="121"/>
      <c r="GZS57" s="121"/>
      <c r="GZU57" s="121"/>
      <c r="GZW57" s="121"/>
      <c r="GZY57" s="121"/>
      <c r="HAA57" s="121"/>
      <c r="HAC57" s="121"/>
      <c r="HAE57" s="121"/>
      <c r="HAG57" s="121"/>
      <c r="HAI57" s="121"/>
      <c r="HAK57" s="121"/>
      <c r="HAM57" s="121"/>
      <c r="HAO57" s="121"/>
      <c r="HAQ57" s="121"/>
      <c r="HAS57" s="121"/>
      <c r="HAU57" s="121"/>
      <c r="HAW57" s="121"/>
      <c r="HAY57" s="121"/>
      <c r="HBA57" s="121"/>
      <c r="HBC57" s="121"/>
      <c r="HBE57" s="121"/>
      <c r="HBG57" s="121"/>
      <c r="HBI57" s="121"/>
      <c r="HBK57" s="121"/>
      <c r="HBM57" s="121"/>
      <c r="HBO57" s="121"/>
      <c r="HBQ57" s="121"/>
      <c r="HBS57" s="121"/>
      <c r="HBU57" s="121"/>
      <c r="HBW57" s="121"/>
      <c r="HBY57" s="121"/>
      <c r="HCA57" s="121"/>
      <c r="HCC57" s="121"/>
      <c r="HCE57" s="121"/>
      <c r="HCG57" s="121"/>
      <c r="HCI57" s="121"/>
      <c r="HCK57" s="121"/>
      <c r="HCM57" s="121"/>
      <c r="HCO57" s="121"/>
      <c r="HCQ57" s="121"/>
      <c r="HCS57" s="121"/>
      <c r="HCU57" s="121"/>
      <c r="HCW57" s="121"/>
      <c r="HCY57" s="121"/>
      <c r="HDA57" s="121"/>
      <c r="HDC57" s="121"/>
      <c r="HDE57" s="121"/>
      <c r="HDG57" s="121"/>
      <c r="HDI57" s="121"/>
      <c r="HDK57" s="121"/>
      <c r="HDM57" s="121"/>
      <c r="HDO57" s="121"/>
      <c r="HDQ57" s="121"/>
      <c r="HDS57" s="121"/>
      <c r="HDU57" s="121"/>
      <c r="HDW57" s="121"/>
      <c r="HDY57" s="121"/>
      <c r="HEA57" s="121"/>
      <c r="HEC57" s="121"/>
      <c r="HEE57" s="121"/>
      <c r="HEG57" s="121"/>
      <c r="HEI57" s="121"/>
      <c r="HEK57" s="121"/>
      <c r="HEM57" s="121"/>
      <c r="HEO57" s="121"/>
      <c r="HEQ57" s="121"/>
      <c r="HES57" s="121"/>
      <c r="HEU57" s="121"/>
      <c r="HEW57" s="121"/>
      <c r="HEY57" s="121"/>
      <c r="HFA57" s="121"/>
      <c r="HFC57" s="121"/>
      <c r="HFE57" s="121"/>
      <c r="HFG57" s="121"/>
      <c r="HFI57" s="121"/>
      <c r="HFK57" s="121"/>
      <c r="HFM57" s="121"/>
      <c r="HFO57" s="121"/>
      <c r="HFQ57" s="121"/>
      <c r="HFS57" s="121"/>
      <c r="HFU57" s="121"/>
      <c r="HFW57" s="121"/>
      <c r="HFY57" s="121"/>
      <c r="HGA57" s="121"/>
      <c r="HGC57" s="121"/>
      <c r="HGE57" s="121"/>
      <c r="HGG57" s="121"/>
      <c r="HGI57" s="121"/>
      <c r="HGK57" s="121"/>
      <c r="HGM57" s="121"/>
      <c r="HGO57" s="121"/>
      <c r="HGQ57" s="121"/>
      <c r="HGS57" s="121"/>
      <c r="HGU57" s="121"/>
      <c r="HGW57" s="121"/>
      <c r="HGY57" s="121"/>
      <c r="HHA57" s="121"/>
      <c r="HHC57" s="121"/>
      <c r="HHE57" s="121"/>
      <c r="HHG57" s="121"/>
      <c r="HHI57" s="121"/>
      <c r="HHK57" s="121"/>
      <c r="HHM57" s="121"/>
      <c r="HHO57" s="121"/>
      <c r="HHQ57" s="121"/>
      <c r="HHS57" s="121"/>
      <c r="HHU57" s="121"/>
      <c r="HHW57" s="121"/>
      <c r="HHY57" s="121"/>
      <c r="HIA57" s="121"/>
      <c r="HIC57" s="121"/>
      <c r="HIE57" s="121"/>
      <c r="HIG57" s="121"/>
      <c r="HII57" s="121"/>
      <c r="HIK57" s="121"/>
      <c r="HIM57" s="121"/>
      <c r="HIO57" s="121"/>
      <c r="HIQ57" s="121"/>
      <c r="HIS57" s="121"/>
      <c r="HIU57" s="121"/>
      <c r="HIW57" s="121"/>
      <c r="HIY57" s="121"/>
      <c r="HJA57" s="121"/>
      <c r="HJC57" s="121"/>
      <c r="HJE57" s="121"/>
      <c r="HJG57" s="121"/>
      <c r="HJI57" s="121"/>
      <c r="HJK57" s="121"/>
      <c r="HJM57" s="121"/>
      <c r="HJO57" s="121"/>
      <c r="HJQ57" s="121"/>
      <c r="HJS57" s="121"/>
      <c r="HJU57" s="121"/>
      <c r="HJW57" s="121"/>
      <c r="HJY57" s="121"/>
      <c r="HKA57" s="121"/>
      <c r="HKC57" s="121"/>
      <c r="HKE57" s="121"/>
      <c r="HKG57" s="121"/>
      <c r="HKI57" s="121"/>
      <c r="HKK57" s="121"/>
      <c r="HKM57" s="121"/>
      <c r="HKO57" s="121"/>
      <c r="HKQ57" s="121"/>
      <c r="HKS57" s="121"/>
      <c r="HKU57" s="121"/>
      <c r="HKW57" s="121"/>
      <c r="HKY57" s="121"/>
      <c r="HLA57" s="121"/>
      <c r="HLC57" s="121"/>
      <c r="HLE57" s="121"/>
      <c r="HLG57" s="121"/>
      <c r="HLI57" s="121"/>
      <c r="HLK57" s="121"/>
      <c r="HLM57" s="121"/>
      <c r="HLO57" s="121"/>
      <c r="HLQ57" s="121"/>
      <c r="HLS57" s="121"/>
      <c r="HLU57" s="121"/>
      <c r="HLW57" s="121"/>
      <c r="HLY57" s="121"/>
      <c r="HMA57" s="121"/>
      <c r="HMC57" s="121"/>
      <c r="HME57" s="121"/>
      <c r="HMG57" s="121"/>
      <c r="HMI57" s="121"/>
      <c r="HMK57" s="121"/>
      <c r="HMM57" s="121"/>
      <c r="HMO57" s="121"/>
      <c r="HMQ57" s="121"/>
      <c r="HMS57" s="121"/>
      <c r="HMU57" s="121"/>
      <c r="HMW57" s="121"/>
      <c r="HMY57" s="121"/>
      <c r="HNA57" s="121"/>
      <c r="HNC57" s="121"/>
      <c r="HNE57" s="121"/>
      <c r="HNG57" s="121"/>
      <c r="HNI57" s="121"/>
      <c r="HNK57" s="121"/>
      <c r="HNM57" s="121"/>
      <c r="HNO57" s="121"/>
      <c r="HNQ57" s="121"/>
      <c r="HNS57" s="121"/>
      <c r="HNU57" s="121"/>
      <c r="HNW57" s="121"/>
      <c r="HNY57" s="121"/>
      <c r="HOA57" s="121"/>
      <c r="HOC57" s="121"/>
      <c r="HOE57" s="121"/>
      <c r="HOG57" s="121"/>
      <c r="HOI57" s="121"/>
      <c r="HOK57" s="121"/>
      <c r="HOM57" s="121"/>
      <c r="HOO57" s="121"/>
      <c r="HOQ57" s="121"/>
      <c r="HOS57" s="121"/>
      <c r="HOU57" s="121"/>
      <c r="HOW57" s="121"/>
      <c r="HOY57" s="121"/>
      <c r="HPA57" s="121"/>
      <c r="HPC57" s="121"/>
      <c r="HPE57" s="121"/>
      <c r="HPG57" s="121"/>
      <c r="HPI57" s="121"/>
      <c r="HPK57" s="121"/>
      <c r="HPM57" s="121"/>
      <c r="HPO57" s="121"/>
      <c r="HPQ57" s="121"/>
      <c r="HPS57" s="121"/>
      <c r="HPU57" s="121"/>
      <c r="HPW57" s="121"/>
      <c r="HPY57" s="121"/>
      <c r="HQA57" s="121"/>
      <c r="HQC57" s="121"/>
      <c r="HQE57" s="121"/>
      <c r="HQG57" s="121"/>
      <c r="HQI57" s="121"/>
      <c r="HQK57" s="121"/>
      <c r="HQM57" s="121"/>
      <c r="HQO57" s="121"/>
      <c r="HQQ57" s="121"/>
      <c r="HQS57" s="121"/>
      <c r="HQU57" s="121"/>
      <c r="HQW57" s="121"/>
      <c r="HQY57" s="121"/>
      <c r="HRA57" s="121"/>
      <c r="HRC57" s="121"/>
      <c r="HRE57" s="121"/>
      <c r="HRG57" s="121"/>
      <c r="HRI57" s="121"/>
      <c r="HRK57" s="121"/>
      <c r="HRM57" s="121"/>
      <c r="HRO57" s="121"/>
      <c r="HRQ57" s="121"/>
      <c r="HRS57" s="121"/>
      <c r="HRU57" s="121"/>
      <c r="HRW57" s="121"/>
      <c r="HRY57" s="121"/>
      <c r="HSA57" s="121"/>
      <c r="HSC57" s="121"/>
      <c r="HSE57" s="121"/>
      <c r="HSG57" s="121"/>
      <c r="HSI57" s="121"/>
      <c r="HSK57" s="121"/>
      <c r="HSM57" s="121"/>
      <c r="HSO57" s="121"/>
      <c r="HSQ57" s="121"/>
      <c r="HSS57" s="121"/>
      <c r="HSU57" s="121"/>
      <c r="HSW57" s="121"/>
      <c r="HSY57" s="121"/>
      <c r="HTA57" s="121"/>
      <c r="HTC57" s="121"/>
      <c r="HTE57" s="121"/>
      <c r="HTG57" s="121"/>
      <c r="HTI57" s="121"/>
      <c r="HTK57" s="121"/>
      <c r="HTM57" s="121"/>
      <c r="HTO57" s="121"/>
      <c r="HTQ57" s="121"/>
      <c r="HTS57" s="121"/>
      <c r="HTU57" s="121"/>
      <c r="HTW57" s="121"/>
      <c r="HTY57" s="121"/>
      <c r="HUA57" s="121"/>
      <c r="HUC57" s="121"/>
      <c r="HUE57" s="121"/>
      <c r="HUG57" s="121"/>
      <c r="HUI57" s="121"/>
      <c r="HUK57" s="121"/>
      <c r="HUM57" s="121"/>
      <c r="HUO57" s="121"/>
      <c r="HUQ57" s="121"/>
      <c r="HUS57" s="121"/>
      <c r="HUU57" s="121"/>
      <c r="HUW57" s="121"/>
      <c r="HUY57" s="121"/>
      <c r="HVA57" s="121"/>
      <c r="HVC57" s="121"/>
      <c r="HVE57" s="121"/>
      <c r="HVG57" s="121"/>
      <c r="HVI57" s="121"/>
      <c r="HVK57" s="121"/>
      <c r="HVM57" s="121"/>
      <c r="HVO57" s="121"/>
      <c r="HVQ57" s="121"/>
      <c r="HVS57" s="121"/>
      <c r="HVU57" s="121"/>
      <c r="HVW57" s="121"/>
      <c r="HVY57" s="121"/>
      <c r="HWA57" s="121"/>
      <c r="HWC57" s="121"/>
      <c r="HWE57" s="121"/>
      <c r="HWG57" s="121"/>
      <c r="HWI57" s="121"/>
      <c r="HWK57" s="121"/>
      <c r="HWM57" s="121"/>
      <c r="HWO57" s="121"/>
      <c r="HWQ57" s="121"/>
      <c r="HWS57" s="121"/>
      <c r="HWU57" s="121"/>
      <c r="HWW57" s="121"/>
      <c r="HWY57" s="121"/>
      <c r="HXA57" s="121"/>
      <c r="HXC57" s="121"/>
      <c r="HXE57" s="121"/>
      <c r="HXG57" s="121"/>
      <c r="HXI57" s="121"/>
      <c r="HXK57" s="121"/>
      <c r="HXM57" s="121"/>
      <c r="HXO57" s="121"/>
      <c r="HXQ57" s="121"/>
      <c r="HXS57" s="121"/>
      <c r="HXU57" s="121"/>
      <c r="HXW57" s="121"/>
      <c r="HXY57" s="121"/>
      <c r="HYA57" s="121"/>
      <c r="HYC57" s="121"/>
      <c r="HYE57" s="121"/>
      <c r="HYG57" s="121"/>
      <c r="HYI57" s="121"/>
      <c r="HYK57" s="121"/>
      <c r="HYM57" s="121"/>
      <c r="HYO57" s="121"/>
      <c r="HYQ57" s="121"/>
      <c r="HYS57" s="121"/>
      <c r="HYU57" s="121"/>
      <c r="HYW57" s="121"/>
      <c r="HYY57" s="121"/>
      <c r="HZA57" s="121"/>
      <c r="HZC57" s="121"/>
      <c r="HZE57" s="121"/>
      <c r="HZG57" s="121"/>
      <c r="HZI57" s="121"/>
      <c r="HZK57" s="121"/>
      <c r="HZM57" s="121"/>
      <c r="HZO57" s="121"/>
      <c r="HZQ57" s="121"/>
      <c r="HZS57" s="121"/>
      <c r="HZU57" s="121"/>
      <c r="HZW57" s="121"/>
      <c r="HZY57" s="121"/>
      <c r="IAA57" s="121"/>
      <c r="IAC57" s="121"/>
      <c r="IAE57" s="121"/>
      <c r="IAG57" s="121"/>
      <c r="IAI57" s="121"/>
      <c r="IAK57" s="121"/>
      <c r="IAM57" s="121"/>
      <c r="IAO57" s="121"/>
      <c r="IAQ57" s="121"/>
      <c r="IAS57" s="121"/>
      <c r="IAU57" s="121"/>
      <c r="IAW57" s="121"/>
      <c r="IAY57" s="121"/>
      <c r="IBA57" s="121"/>
      <c r="IBC57" s="121"/>
      <c r="IBE57" s="121"/>
      <c r="IBG57" s="121"/>
      <c r="IBI57" s="121"/>
      <c r="IBK57" s="121"/>
      <c r="IBM57" s="121"/>
      <c r="IBO57" s="121"/>
      <c r="IBQ57" s="121"/>
      <c r="IBS57" s="121"/>
      <c r="IBU57" s="121"/>
      <c r="IBW57" s="121"/>
      <c r="IBY57" s="121"/>
      <c r="ICA57" s="121"/>
      <c r="ICC57" s="121"/>
      <c r="ICE57" s="121"/>
      <c r="ICG57" s="121"/>
      <c r="ICI57" s="121"/>
      <c r="ICK57" s="121"/>
      <c r="ICM57" s="121"/>
      <c r="ICO57" s="121"/>
      <c r="ICQ57" s="121"/>
      <c r="ICS57" s="121"/>
      <c r="ICU57" s="121"/>
      <c r="ICW57" s="121"/>
      <c r="ICY57" s="121"/>
      <c r="IDA57" s="121"/>
      <c r="IDC57" s="121"/>
      <c r="IDE57" s="121"/>
      <c r="IDG57" s="121"/>
      <c r="IDI57" s="121"/>
      <c r="IDK57" s="121"/>
      <c r="IDM57" s="121"/>
      <c r="IDO57" s="121"/>
      <c r="IDQ57" s="121"/>
      <c r="IDS57" s="121"/>
      <c r="IDU57" s="121"/>
      <c r="IDW57" s="121"/>
      <c r="IDY57" s="121"/>
      <c r="IEA57" s="121"/>
      <c r="IEC57" s="121"/>
      <c r="IEE57" s="121"/>
      <c r="IEG57" s="121"/>
      <c r="IEI57" s="121"/>
      <c r="IEK57" s="121"/>
      <c r="IEM57" s="121"/>
      <c r="IEO57" s="121"/>
      <c r="IEQ57" s="121"/>
      <c r="IES57" s="121"/>
      <c r="IEU57" s="121"/>
      <c r="IEW57" s="121"/>
      <c r="IEY57" s="121"/>
      <c r="IFA57" s="121"/>
      <c r="IFC57" s="121"/>
      <c r="IFE57" s="121"/>
      <c r="IFG57" s="121"/>
      <c r="IFI57" s="121"/>
      <c r="IFK57" s="121"/>
      <c r="IFM57" s="121"/>
      <c r="IFO57" s="121"/>
      <c r="IFQ57" s="121"/>
      <c r="IFS57" s="121"/>
      <c r="IFU57" s="121"/>
      <c r="IFW57" s="121"/>
      <c r="IFY57" s="121"/>
      <c r="IGA57" s="121"/>
      <c r="IGC57" s="121"/>
      <c r="IGE57" s="121"/>
      <c r="IGG57" s="121"/>
      <c r="IGI57" s="121"/>
      <c r="IGK57" s="121"/>
      <c r="IGM57" s="121"/>
      <c r="IGO57" s="121"/>
      <c r="IGQ57" s="121"/>
      <c r="IGS57" s="121"/>
      <c r="IGU57" s="121"/>
      <c r="IGW57" s="121"/>
      <c r="IGY57" s="121"/>
      <c r="IHA57" s="121"/>
      <c r="IHC57" s="121"/>
      <c r="IHE57" s="121"/>
      <c r="IHG57" s="121"/>
      <c r="IHI57" s="121"/>
      <c r="IHK57" s="121"/>
      <c r="IHM57" s="121"/>
      <c r="IHO57" s="121"/>
      <c r="IHQ57" s="121"/>
      <c r="IHS57" s="121"/>
      <c r="IHU57" s="121"/>
      <c r="IHW57" s="121"/>
      <c r="IHY57" s="121"/>
      <c r="IIA57" s="121"/>
      <c r="IIC57" s="121"/>
      <c r="IIE57" s="121"/>
      <c r="IIG57" s="121"/>
      <c r="III57" s="121"/>
      <c r="IIK57" s="121"/>
      <c r="IIM57" s="121"/>
      <c r="IIO57" s="121"/>
      <c r="IIQ57" s="121"/>
      <c r="IIS57" s="121"/>
      <c r="IIU57" s="121"/>
      <c r="IIW57" s="121"/>
      <c r="IIY57" s="121"/>
      <c r="IJA57" s="121"/>
      <c r="IJC57" s="121"/>
      <c r="IJE57" s="121"/>
      <c r="IJG57" s="121"/>
      <c r="IJI57" s="121"/>
      <c r="IJK57" s="121"/>
      <c r="IJM57" s="121"/>
      <c r="IJO57" s="121"/>
      <c r="IJQ57" s="121"/>
      <c r="IJS57" s="121"/>
      <c r="IJU57" s="121"/>
      <c r="IJW57" s="121"/>
      <c r="IJY57" s="121"/>
      <c r="IKA57" s="121"/>
      <c r="IKC57" s="121"/>
      <c r="IKE57" s="121"/>
      <c r="IKG57" s="121"/>
      <c r="IKI57" s="121"/>
      <c r="IKK57" s="121"/>
      <c r="IKM57" s="121"/>
      <c r="IKO57" s="121"/>
      <c r="IKQ57" s="121"/>
      <c r="IKS57" s="121"/>
      <c r="IKU57" s="121"/>
      <c r="IKW57" s="121"/>
      <c r="IKY57" s="121"/>
      <c r="ILA57" s="121"/>
      <c r="ILC57" s="121"/>
      <c r="ILE57" s="121"/>
      <c r="ILG57" s="121"/>
      <c r="ILI57" s="121"/>
      <c r="ILK57" s="121"/>
      <c r="ILM57" s="121"/>
      <c r="ILO57" s="121"/>
      <c r="ILQ57" s="121"/>
      <c r="ILS57" s="121"/>
      <c r="ILU57" s="121"/>
      <c r="ILW57" s="121"/>
      <c r="ILY57" s="121"/>
      <c r="IMA57" s="121"/>
      <c r="IMC57" s="121"/>
      <c r="IME57" s="121"/>
      <c r="IMG57" s="121"/>
      <c r="IMI57" s="121"/>
      <c r="IMK57" s="121"/>
      <c r="IMM57" s="121"/>
      <c r="IMO57" s="121"/>
      <c r="IMQ57" s="121"/>
      <c r="IMS57" s="121"/>
      <c r="IMU57" s="121"/>
      <c r="IMW57" s="121"/>
      <c r="IMY57" s="121"/>
      <c r="INA57" s="121"/>
      <c r="INC57" s="121"/>
      <c r="INE57" s="121"/>
      <c r="ING57" s="121"/>
      <c r="INI57" s="121"/>
      <c r="INK57" s="121"/>
      <c r="INM57" s="121"/>
      <c r="INO57" s="121"/>
      <c r="INQ57" s="121"/>
      <c r="INS57" s="121"/>
      <c r="INU57" s="121"/>
      <c r="INW57" s="121"/>
      <c r="INY57" s="121"/>
      <c r="IOA57" s="121"/>
      <c r="IOC57" s="121"/>
      <c r="IOE57" s="121"/>
      <c r="IOG57" s="121"/>
      <c r="IOI57" s="121"/>
      <c r="IOK57" s="121"/>
      <c r="IOM57" s="121"/>
      <c r="IOO57" s="121"/>
      <c r="IOQ57" s="121"/>
      <c r="IOS57" s="121"/>
      <c r="IOU57" s="121"/>
      <c r="IOW57" s="121"/>
      <c r="IOY57" s="121"/>
      <c r="IPA57" s="121"/>
      <c r="IPC57" s="121"/>
      <c r="IPE57" s="121"/>
      <c r="IPG57" s="121"/>
      <c r="IPI57" s="121"/>
      <c r="IPK57" s="121"/>
      <c r="IPM57" s="121"/>
      <c r="IPO57" s="121"/>
      <c r="IPQ57" s="121"/>
      <c r="IPS57" s="121"/>
      <c r="IPU57" s="121"/>
      <c r="IPW57" s="121"/>
      <c r="IPY57" s="121"/>
      <c r="IQA57" s="121"/>
      <c r="IQC57" s="121"/>
      <c r="IQE57" s="121"/>
      <c r="IQG57" s="121"/>
      <c r="IQI57" s="121"/>
      <c r="IQK57" s="121"/>
      <c r="IQM57" s="121"/>
      <c r="IQO57" s="121"/>
      <c r="IQQ57" s="121"/>
      <c r="IQS57" s="121"/>
      <c r="IQU57" s="121"/>
      <c r="IQW57" s="121"/>
      <c r="IQY57" s="121"/>
      <c r="IRA57" s="121"/>
      <c r="IRC57" s="121"/>
      <c r="IRE57" s="121"/>
      <c r="IRG57" s="121"/>
      <c r="IRI57" s="121"/>
      <c r="IRK57" s="121"/>
      <c r="IRM57" s="121"/>
      <c r="IRO57" s="121"/>
      <c r="IRQ57" s="121"/>
      <c r="IRS57" s="121"/>
      <c r="IRU57" s="121"/>
      <c r="IRW57" s="121"/>
      <c r="IRY57" s="121"/>
      <c r="ISA57" s="121"/>
      <c r="ISC57" s="121"/>
      <c r="ISE57" s="121"/>
      <c r="ISG57" s="121"/>
      <c r="ISI57" s="121"/>
      <c r="ISK57" s="121"/>
      <c r="ISM57" s="121"/>
      <c r="ISO57" s="121"/>
      <c r="ISQ57" s="121"/>
      <c r="ISS57" s="121"/>
      <c r="ISU57" s="121"/>
      <c r="ISW57" s="121"/>
      <c r="ISY57" s="121"/>
      <c r="ITA57" s="121"/>
      <c r="ITC57" s="121"/>
      <c r="ITE57" s="121"/>
      <c r="ITG57" s="121"/>
      <c r="ITI57" s="121"/>
      <c r="ITK57" s="121"/>
      <c r="ITM57" s="121"/>
      <c r="ITO57" s="121"/>
      <c r="ITQ57" s="121"/>
      <c r="ITS57" s="121"/>
      <c r="ITU57" s="121"/>
      <c r="ITW57" s="121"/>
      <c r="ITY57" s="121"/>
      <c r="IUA57" s="121"/>
      <c r="IUC57" s="121"/>
      <c r="IUE57" s="121"/>
      <c r="IUG57" s="121"/>
      <c r="IUI57" s="121"/>
      <c r="IUK57" s="121"/>
      <c r="IUM57" s="121"/>
      <c r="IUO57" s="121"/>
      <c r="IUQ57" s="121"/>
      <c r="IUS57" s="121"/>
      <c r="IUU57" s="121"/>
      <c r="IUW57" s="121"/>
      <c r="IUY57" s="121"/>
      <c r="IVA57" s="121"/>
      <c r="IVC57" s="121"/>
      <c r="IVE57" s="121"/>
      <c r="IVG57" s="121"/>
      <c r="IVI57" s="121"/>
      <c r="IVK57" s="121"/>
      <c r="IVM57" s="121"/>
      <c r="IVO57" s="121"/>
      <c r="IVQ57" s="121"/>
      <c r="IVS57" s="121"/>
      <c r="IVU57" s="121"/>
      <c r="IVW57" s="121"/>
      <c r="IVY57" s="121"/>
      <c r="IWA57" s="121"/>
      <c r="IWC57" s="121"/>
      <c r="IWE57" s="121"/>
      <c r="IWG57" s="121"/>
      <c r="IWI57" s="121"/>
      <c r="IWK57" s="121"/>
      <c r="IWM57" s="121"/>
      <c r="IWO57" s="121"/>
      <c r="IWQ57" s="121"/>
      <c r="IWS57" s="121"/>
      <c r="IWU57" s="121"/>
      <c r="IWW57" s="121"/>
      <c r="IWY57" s="121"/>
      <c r="IXA57" s="121"/>
      <c r="IXC57" s="121"/>
      <c r="IXE57" s="121"/>
      <c r="IXG57" s="121"/>
      <c r="IXI57" s="121"/>
      <c r="IXK57" s="121"/>
      <c r="IXM57" s="121"/>
      <c r="IXO57" s="121"/>
      <c r="IXQ57" s="121"/>
      <c r="IXS57" s="121"/>
      <c r="IXU57" s="121"/>
      <c r="IXW57" s="121"/>
      <c r="IXY57" s="121"/>
      <c r="IYA57" s="121"/>
      <c r="IYC57" s="121"/>
      <c r="IYE57" s="121"/>
      <c r="IYG57" s="121"/>
      <c r="IYI57" s="121"/>
      <c r="IYK57" s="121"/>
      <c r="IYM57" s="121"/>
      <c r="IYO57" s="121"/>
      <c r="IYQ57" s="121"/>
      <c r="IYS57" s="121"/>
      <c r="IYU57" s="121"/>
      <c r="IYW57" s="121"/>
      <c r="IYY57" s="121"/>
      <c r="IZA57" s="121"/>
      <c r="IZC57" s="121"/>
      <c r="IZE57" s="121"/>
      <c r="IZG57" s="121"/>
      <c r="IZI57" s="121"/>
      <c r="IZK57" s="121"/>
      <c r="IZM57" s="121"/>
      <c r="IZO57" s="121"/>
      <c r="IZQ57" s="121"/>
      <c r="IZS57" s="121"/>
      <c r="IZU57" s="121"/>
      <c r="IZW57" s="121"/>
      <c r="IZY57" s="121"/>
      <c r="JAA57" s="121"/>
      <c r="JAC57" s="121"/>
      <c r="JAE57" s="121"/>
      <c r="JAG57" s="121"/>
      <c r="JAI57" s="121"/>
      <c r="JAK57" s="121"/>
      <c r="JAM57" s="121"/>
      <c r="JAO57" s="121"/>
      <c r="JAQ57" s="121"/>
      <c r="JAS57" s="121"/>
      <c r="JAU57" s="121"/>
      <c r="JAW57" s="121"/>
      <c r="JAY57" s="121"/>
      <c r="JBA57" s="121"/>
      <c r="JBC57" s="121"/>
      <c r="JBE57" s="121"/>
      <c r="JBG57" s="121"/>
      <c r="JBI57" s="121"/>
      <c r="JBK57" s="121"/>
      <c r="JBM57" s="121"/>
      <c r="JBO57" s="121"/>
      <c r="JBQ57" s="121"/>
      <c r="JBS57" s="121"/>
      <c r="JBU57" s="121"/>
      <c r="JBW57" s="121"/>
      <c r="JBY57" s="121"/>
      <c r="JCA57" s="121"/>
      <c r="JCC57" s="121"/>
      <c r="JCE57" s="121"/>
      <c r="JCG57" s="121"/>
      <c r="JCI57" s="121"/>
      <c r="JCK57" s="121"/>
      <c r="JCM57" s="121"/>
      <c r="JCO57" s="121"/>
      <c r="JCQ57" s="121"/>
      <c r="JCS57" s="121"/>
      <c r="JCU57" s="121"/>
      <c r="JCW57" s="121"/>
      <c r="JCY57" s="121"/>
      <c r="JDA57" s="121"/>
      <c r="JDC57" s="121"/>
      <c r="JDE57" s="121"/>
      <c r="JDG57" s="121"/>
      <c r="JDI57" s="121"/>
      <c r="JDK57" s="121"/>
      <c r="JDM57" s="121"/>
      <c r="JDO57" s="121"/>
      <c r="JDQ57" s="121"/>
      <c r="JDS57" s="121"/>
      <c r="JDU57" s="121"/>
      <c r="JDW57" s="121"/>
      <c r="JDY57" s="121"/>
      <c r="JEA57" s="121"/>
      <c r="JEC57" s="121"/>
      <c r="JEE57" s="121"/>
      <c r="JEG57" s="121"/>
      <c r="JEI57" s="121"/>
      <c r="JEK57" s="121"/>
      <c r="JEM57" s="121"/>
      <c r="JEO57" s="121"/>
      <c r="JEQ57" s="121"/>
      <c r="JES57" s="121"/>
      <c r="JEU57" s="121"/>
      <c r="JEW57" s="121"/>
      <c r="JEY57" s="121"/>
      <c r="JFA57" s="121"/>
      <c r="JFC57" s="121"/>
      <c r="JFE57" s="121"/>
      <c r="JFG57" s="121"/>
      <c r="JFI57" s="121"/>
      <c r="JFK57" s="121"/>
      <c r="JFM57" s="121"/>
      <c r="JFO57" s="121"/>
      <c r="JFQ57" s="121"/>
      <c r="JFS57" s="121"/>
      <c r="JFU57" s="121"/>
      <c r="JFW57" s="121"/>
      <c r="JFY57" s="121"/>
      <c r="JGA57" s="121"/>
      <c r="JGC57" s="121"/>
      <c r="JGE57" s="121"/>
      <c r="JGG57" s="121"/>
      <c r="JGI57" s="121"/>
      <c r="JGK57" s="121"/>
      <c r="JGM57" s="121"/>
      <c r="JGO57" s="121"/>
      <c r="JGQ57" s="121"/>
      <c r="JGS57" s="121"/>
      <c r="JGU57" s="121"/>
      <c r="JGW57" s="121"/>
      <c r="JGY57" s="121"/>
      <c r="JHA57" s="121"/>
      <c r="JHC57" s="121"/>
      <c r="JHE57" s="121"/>
      <c r="JHG57" s="121"/>
      <c r="JHI57" s="121"/>
      <c r="JHK57" s="121"/>
      <c r="JHM57" s="121"/>
      <c r="JHO57" s="121"/>
      <c r="JHQ57" s="121"/>
      <c r="JHS57" s="121"/>
      <c r="JHU57" s="121"/>
      <c r="JHW57" s="121"/>
      <c r="JHY57" s="121"/>
      <c r="JIA57" s="121"/>
      <c r="JIC57" s="121"/>
      <c r="JIE57" s="121"/>
      <c r="JIG57" s="121"/>
      <c r="JII57" s="121"/>
      <c r="JIK57" s="121"/>
      <c r="JIM57" s="121"/>
      <c r="JIO57" s="121"/>
      <c r="JIQ57" s="121"/>
      <c r="JIS57" s="121"/>
      <c r="JIU57" s="121"/>
      <c r="JIW57" s="121"/>
      <c r="JIY57" s="121"/>
      <c r="JJA57" s="121"/>
      <c r="JJC57" s="121"/>
      <c r="JJE57" s="121"/>
      <c r="JJG57" s="121"/>
      <c r="JJI57" s="121"/>
      <c r="JJK57" s="121"/>
      <c r="JJM57" s="121"/>
      <c r="JJO57" s="121"/>
      <c r="JJQ57" s="121"/>
      <c r="JJS57" s="121"/>
      <c r="JJU57" s="121"/>
      <c r="JJW57" s="121"/>
      <c r="JJY57" s="121"/>
      <c r="JKA57" s="121"/>
      <c r="JKC57" s="121"/>
      <c r="JKE57" s="121"/>
      <c r="JKG57" s="121"/>
      <c r="JKI57" s="121"/>
      <c r="JKK57" s="121"/>
      <c r="JKM57" s="121"/>
      <c r="JKO57" s="121"/>
      <c r="JKQ57" s="121"/>
      <c r="JKS57" s="121"/>
      <c r="JKU57" s="121"/>
      <c r="JKW57" s="121"/>
      <c r="JKY57" s="121"/>
      <c r="JLA57" s="121"/>
      <c r="JLC57" s="121"/>
      <c r="JLE57" s="121"/>
      <c r="JLG57" s="121"/>
      <c r="JLI57" s="121"/>
      <c r="JLK57" s="121"/>
      <c r="JLM57" s="121"/>
      <c r="JLO57" s="121"/>
      <c r="JLQ57" s="121"/>
      <c r="JLS57" s="121"/>
      <c r="JLU57" s="121"/>
      <c r="JLW57" s="121"/>
      <c r="JLY57" s="121"/>
      <c r="JMA57" s="121"/>
      <c r="JMC57" s="121"/>
      <c r="JME57" s="121"/>
      <c r="JMG57" s="121"/>
      <c r="JMI57" s="121"/>
      <c r="JMK57" s="121"/>
      <c r="JMM57" s="121"/>
      <c r="JMO57" s="121"/>
      <c r="JMQ57" s="121"/>
      <c r="JMS57" s="121"/>
      <c r="JMU57" s="121"/>
      <c r="JMW57" s="121"/>
      <c r="JMY57" s="121"/>
      <c r="JNA57" s="121"/>
      <c r="JNC57" s="121"/>
      <c r="JNE57" s="121"/>
      <c r="JNG57" s="121"/>
      <c r="JNI57" s="121"/>
      <c r="JNK57" s="121"/>
      <c r="JNM57" s="121"/>
      <c r="JNO57" s="121"/>
      <c r="JNQ57" s="121"/>
      <c r="JNS57" s="121"/>
      <c r="JNU57" s="121"/>
      <c r="JNW57" s="121"/>
      <c r="JNY57" s="121"/>
      <c r="JOA57" s="121"/>
      <c r="JOC57" s="121"/>
      <c r="JOE57" s="121"/>
      <c r="JOG57" s="121"/>
      <c r="JOI57" s="121"/>
      <c r="JOK57" s="121"/>
      <c r="JOM57" s="121"/>
      <c r="JOO57" s="121"/>
      <c r="JOQ57" s="121"/>
      <c r="JOS57" s="121"/>
      <c r="JOU57" s="121"/>
      <c r="JOW57" s="121"/>
      <c r="JOY57" s="121"/>
      <c r="JPA57" s="121"/>
      <c r="JPC57" s="121"/>
      <c r="JPE57" s="121"/>
      <c r="JPG57" s="121"/>
      <c r="JPI57" s="121"/>
      <c r="JPK57" s="121"/>
      <c r="JPM57" s="121"/>
      <c r="JPO57" s="121"/>
      <c r="JPQ57" s="121"/>
      <c r="JPS57" s="121"/>
      <c r="JPU57" s="121"/>
      <c r="JPW57" s="121"/>
      <c r="JPY57" s="121"/>
      <c r="JQA57" s="121"/>
      <c r="JQC57" s="121"/>
      <c r="JQE57" s="121"/>
      <c r="JQG57" s="121"/>
      <c r="JQI57" s="121"/>
      <c r="JQK57" s="121"/>
      <c r="JQM57" s="121"/>
      <c r="JQO57" s="121"/>
      <c r="JQQ57" s="121"/>
      <c r="JQS57" s="121"/>
      <c r="JQU57" s="121"/>
      <c r="JQW57" s="121"/>
      <c r="JQY57" s="121"/>
      <c r="JRA57" s="121"/>
      <c r="JRC57" s="121"/>
      <c r="JRE57" s="121"/>
      <c r="JRG57" s="121"/>
      <c r="JRI57" s="121"/>
      <c r="JRK57" s="121"/>
      <c r="JRM57" s="121"/>
      <c r="JRO57" s="121"/>
      <c r="JRQ57" s="121"/>
      <c r="JRS57" s="121"/>
      <c r="JRU57" s="121"/>
      <c r="JRW57" s="121"/>
      <c r="JRY57" s="121"/>
      <c r="JSA57" s="121"/>
      <c r="JSC57" s="121"/>
      <c r="JSE57" s="121"/>
      <c r="JSG57" s="121"/>
      <c r="JSI57" s="121"/>
      <c r="JSK57" s="121"/>
      <c r="JSM57" s="121"/>
      <c r="JSO57" s="121"/>
      <c r="JSQ57" s="121"/>
      <c r="JSS57" s="121"/>
      <c r="JSU57" s="121"/>
      <c r="JSW57" s="121"/>
      <c r="JSY57" s="121"/>
      <c r="JTA57" s="121"/>
      <c r="JTC57" s="121"/>
      <c r="JTE57" s="121"/>
      <c r="JTG57" s="121"/>
      <c r="JTI57" s="121"/>
      <c r="JTK57" s="121"/>
      <c r="JTM57" s="121"/>
      <c r="JTO57" s="121"/>
      <c r="JTQ57" s="121"/>
      <c r="JTS57" s="121"/>
      <c r="JTU57" s="121"/>
      <c r="JTW57" s="121"/>
      <c r="JTY57" s="121"/>
      <c r="JUA57" s="121"/>
      <c r="JUC57" s="121"/>
      <c r="JUE57" s="121"/>
      <c r="JUG57" s="121"/>
      <c r="JUI57" s="121"/>
      <c r="JUK57" s="121"/>
      <c r="JUM57" s="121"/>
      <c r="JUO57" s="121"/>
      <c r="JUQ57" s="121"/>
      <c r="JUS57" s="121"/>
      <c r="JUU57" s="121"/>
      <c r="JUW57" s="121"/>
      <c r="JUY57" s="121"/>
      <c r="JVA57" s="121"/>
      <c r="JVC57" s="121"/>
      <c r="JVE57" s="121"/>
      <c r="JVG57" s="121"/>
      <c r="JVI57" s="121"/>
      <c r="JVK57" s="121"/>
      <c r="JVM57" s="121"/>
      <c r="JVO57" s="121"/>
      <c r="JVQ57" s="121"/>
      <c r="JVS57" s="121"/>
      <c r="JVU57" s="121"/>
      <c r="JVW57" s="121"/>
      <c r="JVY57" s="121"/>
      <c r="JWA57" s="121"/>
      <c r="JWC57" s="121"/>
      <c r="JWE57" s="121"/>
      <c r="JWG57" s="121"/>
      <c r="JWI57" s="121"/>
      <c r="JWK57" s="121"/>
      <c r="JWM57" s="121"/>
      <c r="JWO57" s="121"/>
      <c r="JWQ57" s="121"/>
      <c r="JWS57" s="121"/>
      <c r="JWU57" s="121"/>
      <c r="JWW57" s="121"/>
      <c r="JWY57" s="121"/>
      <c r="JXA57" s="121"/>
      <c r="JXC57" s="121"/>
      <c r="JXE57" s="121"/>
      <c r="JXG57" s="121"/>
      <c r="JXI57" s="121"/>
      <c r="JXK57" s="121"/>
      <c r="JXM57" s="121"/>
      <c r="JXO57" s="121"/>
      <c r="JXQ57" s="121"/>
      <c r="JXS57" s="121"/>
      <c r="JXU57" s="121"/>
      <c r="JXW57" s="121"/>
      <c r="JXY57" s="121"/>
      <c r="JYA57" s="121"/>
      <c r="JYC57" s="121"/>
      <c r="JYE57" s="121"/>
      <c r="JYG57" s="121"/>
      <c r="JYI57" s="121"/>
      <c r="JYK57" s="121"/>
      <c r="JYM57" s="121"/>
      <c r="JYO57" s="121"/>
      <c r="JYQ57" s="121"/>
      <c r="JYS57" s="121"/>
      <c r="JYU57" s="121"/>
      <c r="JYW57" s="121"/>
      <c r="JYY57" s="121"/>
      <c r="JZA57" s="121"/>
      <c r="JZC57" s="121"/>
      <c r="JZE57" s="121"/>
      <c r="JZG57" s="121"/>
      <c r="JZI57" s="121"/>
      <c r="JZK57" s="121"/>
      <c r="JZM57" s="121"/>
      <c r="JZO57" s="121"/>
      <c r="JZQ57" s="121"/>
      <c r="JZS57" s="121"/>
      <c r="JZU57" s="121"/>
      <c r="JZW57" s="121"/>
      <c r="JZY57" s="121"/>
      <c r="KAA57" s="121"/>
      <c r="KAC57" s="121"/>
      <c r="KAE57" s="121"/>
      <c r="KAG57" s="121"/>
      <c r="KAI57" s="121"/>
      <c r="KAK57" s="121"/>
      <c r="KAM57" s="121"/>
      <c r="KAO57" s="121"/>
      <c r="KAQ57" s="121"/>
      <c r="KAS57" s="121"/>
      <c r="KAU57" s="121"/>
      <c r="KAW57" s="121"/>
      <c r="KAY57" s="121"/>
      <c r="KBA57" s="121"/>
      <c r="KBC57" s="121"/>
      <c r="KBE57" s="121"/>
      <c r="KBG57" s="121"/>
      <c r="KBI57" s="121"/>
      <c r="KBK57" s="121"/>
      <c r="KBM57" s="121"/>
      <c r="KBO57" s="121"/>
      <c r="KBQ57" s="121"/>
      <c r="KBS57" s="121"/>
      <c r="KBU57" s="121"/>
      <c r="KBW57" s="121"/>
      <c r="KBY57" s="121"/>
      <c r="KCA57" s="121"/>
      <c r="KCC57" s="121"/>
      <c r="KCE57" s="121"/>
      <c r="KCG57" s="121"/>
      <c r="KCI57" s="121"/>
      <c r="KCK57" s="121"/>
      <c r="KCM57" s="121"/>
      <c r="KCO57" s="121"/>
      <c r="KCQ57" s="121"/>
      <c r="KCS57" s="121"/>
      <c r="KCU57" s="121"/>
      <c r="KCW57" s="121"/>
      <c r="KCY57" s="121"/>
      <c r="KDA57" s="121"/>
      <c r="KDC57" s="121"/>
      <c r="KDE57" s="121"/>
      <c r="KDG57" s="121"/>
      <c r="KDI57" s="121"/>
      <c r="KDK57" s="121"/>
      <c r="KDM57" s="121"/>
      <c r="KDO57" s="121"/>
      <c r="KDQ57" s="121"/>
      <c r="KDS57" s="121"/>
      <c r="KDU57" s="121"/>
      <c r="KDW57" s="121"/>
      <c r="KDY57" s="121"/>
      <c r="KEA57" s="121"/>
      <c r="KEC57" s="121"/>
      <c r="KEE57" s="121"/>
      <c r="KEG57" s="121"/>
      <c r="KEI57" s="121"/>
      <c r="KEK57" s="121"/>
      <c r="KEM57" s="121"/>
      <c r="KEO57" s="121"/>
      <c r="KEQ57" s="121"/>
      <c r="KES57" s="121"/>
      <c r="KEU57" s="121"/>
      <c r="KEW57" s="121"/>
      <c r="KEY57" s="121"/>
      <c r="KFA57" s="121"/>
      <c r="KFC57" s="121"/>
      <c r="KFE57" s="121"/>
      <c r="KFG57" s="121"/>
      <c r="KFI57" s="121"/>
      <c r="KFK57" s="121"/>
      <c r="KFM57" s="121"/>
      <c r="KFO57" s="121"/>
      <c r="KFQ57" s="121"/>
      <c r="KFS57" s="121"/>
      <c r="KFU57" s="121"/>
      <c r="KFW57" s="121"/>
      <c r="KFY57" s="121"/>
      <c r="KGA57" s="121"/>
      <c r="KGC57" s="121"/>
      <c r="KGE57" s="121"/>
      <c r="KGG57" s="121"/>
      <c r="KGI57" s="121"/>
      <c r="KGK57" s="121"/>
      <c r="KGM57" s="121"/>
      <c r="KGO57" s="121"/>
      <c r="KGQ57" s="121"/>
      <c r="KGS57" s="121"/>
      <c r="KGU57" s="121"/>
      <c r="KGW57" s="121"/>
      <c r="KGY57" s="121"/>
      <c r="KHA57" s="121"/>
      <c r="KHC57" s="121"/>
      <c r="KHE57" s="121"/>
      <c r="KHG57" s="121"/>
      <c r="KHI57" s="121"/>
      <c r="KHK57" s="121"/>
      <c r="KHM57" s="121"/>
      <c r="KHO57" s="121"/>
      <c r="KHQ57" s="121"/>
      <c r="KHS57" s="121"/>
      <c r="KHU57" s="121"/>
      <c r="KHW57" s="121"/>
      <c r="KHY57" s="121"/>
      <c r="KIA57" s="121"/>
      <c r="KIC57" s="121"/>
      <c r="KIE57" s="121"/>
      <c r="KIG57" s="121"/>
      <c r="KII57" s="121"/>
      <c r="KIK57" s="121"/>
      <c r="KIM57" s="121"/>
      <c r="KIO57" s="121"/>
      <c r="KIQ57" s="121"/>
      <c r="KIS57" s="121"/>
      <c r="KIU57" s="121"/>
      <c r="KIW57" s="121"/>
      <c r="KIY57" s="121"/>
      <c r="KJA57" s="121"/>
      <c r="KJC57" s="121"/>
      <c r="KJE57" s="121"/>
      <c r="KJG57" s="121"/>
      <c r="KJI57" s="121"/>
      <c r="KJK57" s="121"/>
      <c r="KJM57" s="121"/>
      <c r="KJO57" s="121"/>
      <c r="KJQ57" s="121"/>
      <c r="KJS57" s="121"/>
      <c r="KJU57" s="121"/>
      <c r="KJW57" s="121"/>
      <c r="KJY57" s="121"/>
      <c r="KKA57" s="121"/>
      <c r="KKC57" s="121"/>
      <c r="KKE57" s="121"/>
      <c r="KKG57" s="121"/>
      <c r="KKI57" s="121"/>
      <c r="KKK57" s="121"/>
      <c r="KKM57" s="121"/>
      <c r="KKO57" s="121"/>
      <c r="KKQ57" s="121"/>
      <c r="KKS57" s="121"/>
      <c r="KKU57" s="121"/>
      <c r="KKW57" s="121"/>
      <c r="KKY57" s="121"/>
      <c r="KLA57" s="121"/>
      <c r="KLC57" s="121"/>
      <c r="KLE57" s="121"/>
      <c r="KLG57" s="121"/>
      <c r="KLI57" s="121"/>
      <c r="KLK57" s="121"/>
      <c r="KLM57" s="121"/>
      <c r="KLO57" s="121"/>
      <c r="KLQ57" s="121"/>
      <c r="KLS57" s="121"/>
      <c r="KLU57" s="121"/>
      <c r="KLW57" s="121"/>
      <c r="KLY57" s="121"/>
      <c r="KMA57" s="121"/>
      <c r="KMC57" s="121"/>
      <c r="KME57" s="121"/>
      <c r="KMG57" s="121"/>
      <c r="KMI57" s="121"/>
      <c r="KMK57" s="121"/>
      <c r="KMM57" s="121"/>
      <c r="KMO57" s="121"/>
      <c r="KMQ57" s="121"/>
      <c r="KMS57" s="121"/>
      <c r="KMU57" s="121"/>
      <c r="KMW57" s="121"/>
      <c r="KMY57" s="121"/>
      <c r="KNA57" s="121"/>
      <c r="KNC57" s="121"/>
      <c r="KNE57" s="121"/>
      <c r="KNG57" s="121"/>
      <c r="KNI57" s="121"/>
      <c r="KNK57" s="121"/>
      <c r="KNM57" s="121"/>
      <c r="KNO57" s="121"/>
      <c r="KNQ57" s="121"/>
      <c r="KNS57" s="121"/>
      <c r="KNU57" s="121"/>
      <c r="KNW57" s="121"/>
      <c r="KNY57" s="121"/>
      <c r="KOA57" s="121"/>
      <c r="KOC57" s="121"/>
      <c r="KOE57" s="121"/>
      <c r="KOG57" s="121"/>
      <c r="KOI57" s="121"/>
      <c r="KOK57" s="121"/>
      <c r="KOM57" s="121"/>
      <c r="KOO57" s="121"/>
      <c r="KOQ57" s="121"/>
      <c r="KOS57" s="121"/>
      <c r="KOU57" s="121"/>
      <c r="KOW57" s="121"/>
      <c r="KOY57" s="121"/>
      <c r="KPA57" s="121"/>
      <c r="KPC57" s="121"/>
      <c r="KPE57" s="121"/>
      <c r="KPG57" s="121"/>
      <c r="KPI57" s="121"/>
      <c r="KPK57" s="121"/>
      <c r="KPM57" s="121"/>
      <c r="KPO57" s="121"/>
      <c r="KPQ57" s="121"/>
      <c r="KPS57" s="121"/>
      <c r="KPU57" s="121"/>
      <c r="KPW57" s="121"/>
      <c r="KPY57" s="121"/>
      <c r="KQA57" s="121"/>
      <c r="KQC57" s="121"/>
      <c r="KQE57" s="121"/>
      <c r="KQG57" s="121"/>
      <c r="KQI57" s="121"/>
      <c r="KQK57" s="121"/>
      <c r="KQM57" s="121"/>
      <c r="KQO57" s="121"/>
      <c r="KQQ57" s="121"/>
      <c r="KQS57" s="121"/>
      <c r="KQU57" s="121"/>
      <c r="KQW57" s="121"/>
      <c r="KQY57" s="121"/>
      <c r="KRA57" s="121"/>
      <c r="KRC57" s="121"/>
      <c r="KRE57" s="121"/>
      <c r="KRG57" s="121"/>
      <c r="KRI57" s="121"/>
      <c r="KRK57" s="121"/>
      <c r="KRM57" s="121"/>
      <c r="KRO57" s="121"/>
      <c r="KRQ57" s="121"/>
      <c r="KRS57" s="121"/>
      <c r="KRU57" s="121"/>
      <c r="KRW57" s="121"/>
      <c r="KRY57" s="121"/>
      <c r="KSA57" s="121"/>
      <c r="KSC57" s="121"/>
      <c r="KSE57" s="121"/>
      <c r="KSG57" s="121"/>
      <c r="KSI57" s="121"/>
      <c r="KSK57" s="121"/>
      <c r="KSM57" s="121"/>
      <c r="KSO57" s="121"/>
      <c r="KSQ57" s="121"/>
      <c r="KSS57" s="121"/>
      <c r="KSU57" s="121"/>
      <c r="KSW57" s="121"/>
      <c r="KSY57" s="121"/>
      <c r="KTA57" s="121"/>
      <c r="KTC57" s="121"/>
      <c r="KTE57" s="121"/>
      <c r="KTG57" s="121"/>
      <c r="KTI57" s="121"/>
      <c r="KTK57" s="121"/>
      <c r="KTM57" s="121"/>
      <c r="KTO57" s="121"/>
      <c r="KTQ57" s="121"/>
      <c r="KTS57" s="121"/>
      <c r="KTU57" s="121"/>
      <c r="KTW57" s="121"/>
      <c r="KTY57" s="121"/>
      <c r="KUA57" s="121"/>
      <c r="KUC57" s="121"/>
      <c r="KUE57" s="121"/>
      <c r="KUG57" s="121"/>
      <c r="KUI57" s="121"/>
      <c r="KUK57" s="121"/>
      <c r="KUM57" s="121"/>
      <c r="KUO57" s="121"/>
      <c r="KUQ57" s="121"/>
      <c r="KUS57" s="121"/>
      <c r="KUU57" s="121"/>
      <c r="KUW57" s="121"/>
      <c r="KUY57" s="121"/>
      <c r="KVA57" s="121"/>
      <c r="KVC57" s="121"/>
      <c r="KVE57" s="121"/>
      <c r="KVG57" s="121"/>
      <c r="KVI57" s="121"/>
      <c r="KVK57" s="121"/>
      <c r="KVM57" s="121"/>
      <c r="KVO57" s="121"/>
      <c r="KVQ57" s="121"/>
      <c r="KVS57" s="121"/>
      <c r="KVU57" s="121"/>
      <c r="KVW57" s="121"/>
      <c r="KVY57" s="121"/>
      <c r="KWA57" s="121"/>
      <c r="KWC57" s="121"/>
      <c r="KWE57" s="121"/>
      <c r="KWG57" s="121"/>
      <c r="KWI57" s="121"/>
      <c r="KWK57" s="121"/>
      <c r="KWM57" s="121"/>
      <c r="KWO57" s="121"/>
      <c r="KWQ57" s="121"/>
      <c r="KWS57" s="121"/>
      <c r="KWU57" s="121"/>
      <c r="KWW57" s="121"/>
      <c r="KWY57" s="121"/>
      <c r="KXA57" s="121"/>
      <c r="KXC57" s="121"/>
      <c r="KXE57" s="121"/>
      <c r="KXG57" s="121"/>
      <c r="KXI57" s="121"/>
      <c r="KXK57" s="121"/>
      <c r="KXM57" s="121"/>
      <c r="KXO57" s="121"/>
      <c r="KXQ57" s="121"/>
      <c r="KXS57" s="121"/>
      <c r="KXU57" s="121"/>
      <c r="KXW57" s="121"/>
      <c r="KXY57" s="121"/>
      <c r="KYA57" s="121"/>
      <c r="KYC57" s="121"/>
      <c r="KYE57" s="121"/>
      <c r="KYG57" s="121"/>
      <c r="KYI57" s="121"/>
      <c r="KYK57" s="121"/>
      <c r="KYM57" s="121"/>
      <c r="KYO57" s="121"/>
      <c r="KYQ57" s="121"/>
      <c r="KYS57" s="121"/>
      <c r="KYU57" s="121"/>
      <c r="KYW57" s="121"/>
      <c r="KYY57" s="121"/>
      <c r="KZA57" s="121"/>
      <c r="KZC57" s="121"/>
      <c r="KZE57" s="121"/>
      <c r="KZG57" s="121"/>
      <c r="KZI57" s="121"/>
      <c r="KZK57" s="121"/>
      <c r="KZM57" s="121"/>
      <c r="KZO57" s="121"/>
      <c r="KZQ57" s="121"/>
      <c r="KZS57" s="121"/>
      <c r="KZU57" s="121"/>
      <c r="KZW57" s="121"/>
      <c r="KZY57" s="121"/>
      <c r="LAA57" s="121"/>
      <c r="LAC57" s="121"/>
      <c r="LAE57" s="121"/>
      <c r="LAG57" s="121"/>
      <c r="LAI57" s="121"/>
      <c r="LAK57" s="121"/>
      <c r="LAM57" s="121"/>
      <c r="LAO57" s="121"/>
      <c r="LAQ57" s="121"/>
      <c r="LAS57" s="121"/>
      <c r="LAU57" s="121"/>
      <c r="LAW57" s="121"/>
      <c r="LAY57" s="121"/>
      <c r="LBA57" s="121"/>
      <c r="LBC57" s="121"/>
      <c r="LBE57" s="121"/>
      <c r="LBG57" s="121"/>
      <c r="LBI57" s="121"/>
      <c r="LBK57" s="121"/>
      <c r="LBM57" s="121"/>
      <c r="LBO57" s="121"/>
      <c r="LBQ57" s="121"/>
      <c r="LBS57" s="121"/>
      <c r="LBU57" s="121"/>
      <c r="LBW57" s="121"/>
      <c r="LBY57" s="121"/>
      <c r="LCA57" s="121"/>
      <c r="LCC57" s="121"/>
      <c r="LCE57" s="121"/>
      <c r="LCG57" s="121"/>
      <c r="LCI57" s="121"/>
      <c r="LCK57" s="121"/>
      <c r="LCM57" s="121"/>
      <c r="LCO57" s="121"/>
      <c r="LCQ57" s="121"/>
      <c r="LCS57" s="121"/>
      <c r="LCU57" s="121"/>
      <c r="LCW57" s="121"/>
      <c r="LCY57" s="121"/>
      <c r="LDA57" s="121"/>
      <c r="LDC57" s="121"/>
      <c r="LDE57" s="121"/>
      <c r="LDG57" s="121"/>
      <c r="LDI57" s="121"/>
      <c r="LDK57" s="121"/>
      <c r="LDM57" s="121"/>
      <c r="LDO57" s="121"/>
      <c r="LDQ57" s="121"/>
      <c r="LDS57" s="121"/>
      <c r="LDU57" s="121"/>
      <c r="LDW57" s="121"/>
      <c r="LDY57" s="121"/>
      <c r="LEA57" s="121"/>
      <c r="LEC57" s="121"/>
      <c r="LEE57" s="121"/>
      <c r="LEG57" s="121"/>
      <c r="LEI57" s="121"/>
      <c r="LEK57" s="121"/>
      <c r="LEM57" s="121"/>
      <c r="LEO57" s="121"/>
      <c r="LEQ57" s="121"/>
      <c r="LES57" s="121"/>
      <c r="LEU57" s="121"/>
      <c r="LEW57" s="121"/>
      <c r="LEY57" s="121"/>
      <c r="LFA57" s="121"/>
      <c r="LFC57" s="121"/>
      <c r="LFE57" s="121"/>
      <c r="LFG57" s="121"/>
      <c r="LFI57" s="121"/>
      <c r="LFK57" s="121"/>
      <c r="LFM57" s="121"/>
      <c r="LFO57" s="121"/>
      <c r="LFQ57" s="121"/>
      <c r="LFS57" s="121"/>
      <c r="LFU57" s="121"/>
      <c r="LFW57" s="121"/>
      <c r="LFY57" s="121"/>
      <c r="LGA57" s="121"/>
      <c r="LGC57" s="121"/>
      <c r="LGE57" s="121"/>
      <c r="LGG57" s="121"/>
      <c r="LGI57" s="121"/>
      <c r="LGK57" s="121"/>
      <c r="LGM57" s="121"/>
      <c r="LGO57" s="121"/>
      <c r="LGQ57" s="121"/>
      <c r="LGS57" s="121"/>
      <c r="LGU57" s="121"/>
      <c r="LGW57" s="121"/>
      <c r="LGY57" s="121"/>
      <c r="LHA57" s="121"/>
      <c r="LHC57" s="121"/>
      <c r="LHE57" s="121"/>
      <c r="LHG57" s="121"/>
      <c r="LHI57" s="121"/>
      <c r="LHK57" s="121"/>
      <c r="LHM57" s="121"/>
      <c r="LHO57" s="121"/>
      <c r="LHQ57" s="121"/>
      <c r="LHS57" s="121"/>
      <c r="LHU57" s="121"/>
      <c r="LHW57" s="121"/>
      <c r="LHY57" s="121"/>
      <c r="LIA57" s="121"/>
      <c r="LIC57" s="121"/>
      <c r="LIE57" s="121"/>
      <c r="LIG57" s="121"/>
      <c r="LII57" s="121"/>
      <c r="LIK57" s="121"/>
      <c r="LIM57" s="121"/>
      <c r="LIO57" s="121"/>
      <c r="LIQ57" s="121"/>
      <c r="LIS57" s="121"/>
      <c r="LIU57" s="121"/>
      <c r="LIW57" s="121"/>
      <c r="LIY57" s="121"/>
      <c r="LJA57" s="121"/>
      <c r="LJC57" s="121"/>
      <c r="LJE57" s="121"/>
      <c r="LJG57" s="121"/>
      <c r="LJI57" s="121"/>
      <c r="LJK57" s="121"/>
      <c r="LJM57" s="121"/>
      <c r="LJO57" s="121"/>
      <c r="LJQ57" s="121"/>
      <c r="LJS57" s="121"/>
      <c r="LJU57" s="121"/>
      <c r="LJW57" s="121"/>
      <c r="LJY57" s="121"/>
      <c r="LKA57" s="121"/>
      <c r="LKC57" s="121"/>
      <c r="LKE57" s="121"/>
      <c r="LKG57" s="121"/>
      <c r="LKI57" s="121"/>
      <c r="LKK57" s="121"/>
      <c r="LKM57" s="121"/>
      <c r="LKO57" s="121"/>
      <c r="LKQ57" s="121"/>
      <c r="LKS57" s="121"/>
      <c r="LKU57" s="121"/>
      <c r="LKW57" s="121"/>
      <c r="LKY57" s="121"/>
      <c r="LLA57" s="121"/>
      <c r="LLC57" s="121"/>
      <c r="LLE57" s="121"/>
      <c r="LLG57" s="121"/>
      <c r="LLI57" s="121"/>
      <c r="LLK57" s="121"/>
      <c r="LLM57" s="121"/>
      <c r="LLO57" s="121"/>
      <c r="LLQ57" s="121"/>
      <c r="LLS57" s="121"/>
      <c r="LLU57" s="121"/>
      <c r="LLW57" s="121"/>
      <c r="LLY57" s="121"/>
      <c r="LMA57" s="121"/>
      <c r="LMC57" s="121"/>
      <c r="LME57" s="121"/>
      <c r="LMG57" s="121"/>
      <c r="LMI57" s="121"/>
      <c r="LMK57" s="121"/>
      <c r="LMM57" s="121"/>
      <c r="LMO57" s="121"/>
      <c r="LMQ57" s="121"/>
      <c r="LMS57" s="121"/>
      <c r="LMU57" s="121"/>
      <c r="LMW57" s="121"/>
      <c r="LMY57" s="121"/>
      <c r="LNA57" s="121"/>
      <c r="LNC57" s="121"/>
      <c r="LNE57" s="121"/>
      <c r="LNG57" s="121"/>
      <c r="LNI57" s="121"/>
      <c r="LNK57" s="121"/>
      <c r="LNM57" s="121"/>
      <c r="LNO57" s="121"/>
      <c r="LNQ57" s="121"/>
      <c r="LNS57" s="121"/>
      <c r="LNU57" s="121"/>
      <c r="LNW57" s="121"/>
      <c r="LNY57" s="121"/>
      <c r="LOA57" s="121"/>
      <c r="LOC57" s="121"/>
      <c r="LOE57" s="121"/>
      <c r="LOG57" s="121"/>
      <c r="LOI57" s="121"/>
      <c r="LOK57" s="121"/>
      <c r="LOM57" s="121"/>
      <c r="LOO57" s="121"/>
      <c r="LOQ57" s="121"/>
      <c r="LOS57" s="121"/>
      <c r="LOU57" s="121"/>
      <c r="LOW57" s="121"/>
      <c r="LOY57" s="121"/>
      <c r="LPA57" s="121"/>
      <c r="LPC57" s="121"/>
      <c r="LPE57" s="121"/>
      <c r="LPG57" s="121"/>
      <c r="LPI57" s="121"/>
      <c r="LPK57" s="121"/>
      <c r="LPM57" s="121"/>
      <c r="LPO57" s="121"/>
      <c r="LPQ57" s="121"/>
      <c r="LPS57" s="121"/>
      <c r="LPU57" s="121"/>
      <c r="LPW57" s="121"/>
      <c r="LPY57" s="121"/>
      <c r="LQA57" s="121"/>
      <c r="LQC57" s="121"/>
      <c r="LQE57" s="121"/>
      <c r="LQG57" s="121"/>
      <c r="LQI57" s="121"/>
      <c r="LQK57" s="121"/>
      <c r="LQM57" s="121"/>
      <c r="LQO57" s="121"/>
      <c r="LQQ57" s="121"/>
      <c r="LQS57" s="121"/>
      <c r="LQU57" s="121"/>
      <c r="LQW57" s="121"/>
      <c r="LQY57" s="121"/>
      <c r="LRA57" s="121"/>
      <c r="LRC57" s="121"/>
      <c r="LRE57" s="121"/>
      <c r="LRG57" s="121"/>
      <c r="LRI57" s="121"/>
      <c r="LRK57" s="121"/>
      <c r="LRM57" s="121"/>
      <c r="LRO57" s="121"/>
      <c r="LRQ57" s="121"/>
      <c r="LRS57" s="121"/>
      <c r="LRU57" s="121"/>
      <c r="LRW57" s="121"/>
      <c r="LRY57" s="121"/>
      <c r="LSA57" s="121"/>
      <c r="LSC57" s="121"/>
      <c r="LSE57" s="121"/>
      <c r="LSG57" s="121"/>
      <c r="LSI57" s="121"/>
      <c r="LSK57" s="121"/>
      <c r="LSM57" s="121"/>
      <c r="LSO57" s="121"/>
      <c r="LSQ57" s="121"/>
      <c r="LSS57" s="121"/>
      <c r="LSU57" s="121"/>
      <c r="LSW57" s="121"/>
      <c r="LSY57" s="121"/>
      <c r="LTA57" s="121"/>
      <c r="LTC57" s="121"/>
      <c r="LTE57" s="121"/>
      <c r="LTG57" s="121"/>
      <c r="LTI57" s="121"/>
      <c r="LTK57" s="121"/>
      <c r="LTM57" s="121"/>
      <c r="LTO57" s="121"/>
      <c r="LTQ57" s="121"/>
      <c r="LTS57" s="121"/>
      <c r="LTU57" s="121"/>
      <c r="LTW57" s="121"/>
      <c r="LTY57" s="121"/>
      <c r="LUA57" s="121"/>
      <c r="LUC57" s="121"/>
      <c r="LUE57" s="121"/>
      <c r="LUG57" s="121"/>
      <c r="LUI57" s="121"/>
      <c r="LUK57" s="121"/>
      <c r="LUM57" s="121"/>
      <c r="LUO57" s="121"/>
      <c r="LUQ57" s="121"/>
      <c r="LUS57" s="121"/>
      <c r="LUU57" s="121"/>
      <c r="LUW57" s="121"/>
      <c r="LUY57" s="121"/>
      <c r="LVA57" s="121"/>
      <c r="LVC57" s="121"/>
      <c r="LVE57" s="121"/>
      <c r="LVG57" s="121"/>
      <c r="LVI57" s="121"/>
      <c r="LVK57" s="121"/>
      <c r="LVM57" s="121"/>
      <c r="LVO57" s="121"/>
      <c r="LVQ57" s="121"/>
      <c r="LVS57" s="121"/>
      <c r="LVU57" s="121"/>
      <c r="LVW57" s="121"/>
      <c r="LVY57" s="121"/>
      <c r="LWA57" s="121"/>
      <c r="LWC57" s="121"/>
      <c r="LWE57" s="121"/>
      <c r="LWG57" s="121"/>
      <c r="LWI57" s="121"/>
      <c r="LWK57" s="121"/>
      <c r="LWM57" s="121"/>
      <c r="LWO57" s="121"/>
      <c r="LWQ57" s="121"/>
      <c r="LWS57" s="121"/>
      <c r="LWU57" s="121"/>
      <c r="LWW57" s="121"/>
      <c r="LWY57" s="121"/>
      <c r="LXA57" s="121"/>
      <c r="LXC57" s="121"/>
      <c r="LXE57" s="121"/>
      <c r="LXG57" s="121"/>
      <c r="LXI57" s="121"/>
      <c r="LXK57" s="121"/>
      <c r="LXM57" s="121"/>
      <c r="LXO57" s="121"/>
      <c r="LXQ57" s="121"/>
      <c r="LXS57" s="121"/>
      <c r="LXU57" s="121"/>
      <c r="LXW57" s="121"/>
      <c r="LXY57" s="121"/>
      <c r="LYA57" s="121"/>
      <c r="LYC57" s="121"/>
      <c r="LYE57" s="121"/>
      <c r="LYG57" s="121"/>
      <c r="LYI57" s="121"/>
      <c r="LYK57" s="121"/>
      <c r="LYM57" s="121"/>
      <c r="LYO57" s="121"/>
      <c r="LYQ57" s="121"/>
      <c r="LYS57" s="121"/>
      <c r="LYU57" s="121"/>
      <c r="LYW57" s="121"/>
      <c r="LYY57" s="121"/>
      <c r="LZA57" s="121"/>
      <c r="LZC57" s="121"/>
      <c r="LZE57" s="121"/>
      <c r="LZG57" s="121"/>
      <c r="LZI57" s="121"/>
      <c r="LZK57" s="121"/>
      <c r="LZM57" s="121"/>
      <c r="LZO57" s="121"/>
      <c r="LZQ57" s="121"/>
      <c r="LZS57" s="121"/>
      <c r="LZU57" s="121"/>
      <c r="LZW57" s="121"/>
      <c r="LZY57" s="121"/>
      <c r="MAA57" s="121"/>
      <c r="MAC57" s="121"/>
      <c r="MAE57" s="121"/>
      <c r="MAG57" s="121"/>
      <c r="MAI57" s="121"/>
      <c r="MAK57" s="121"/>
      <c r="MAM57" s="121"/>
      <c r="MAO57" s="121"/>
      <c r="MAQ57" s="121"/>
      <c r="MAS57" s="121"/>
      <c r="MAU57" s="121"/>
      <c r="MAW57" s="121"/>
      <c r="MAY57" s="121"/>
      <c r="MBA57" s="121"/>
      <c r="MBC57" s="121"/>
      <c r="MBE57" s="121"/>
      <c r="MBG57" s="121"/>
      <c r="MBI57" s="121"/>
      <c r="MBK57" s="121"/>
      <c r="MBM57" s="121"/>
      <c r="MBO57" s="121"/>
      <c r="MBQ57" s="121"/>
      <c r="MBS57" s="121"/>
      <c r="MBU57" s="121"/>
      <c r="MBW57" s="121"/>
      <c r="MBY57" s="121"/>
      <c r="MCA57" s="121"/>
      <c r="MCC57" s="121"/>
      <c r="MCE57" s="121"/>
      <c r="MCG57" s="121"/>
      <c r="MCI57" s="121"/>
      <c r="MCK57" s="121"/>
      <c r="MCM57" s="121"/>
      <c r="MCO57" s="121"/>
      <c r="MCQ57" s="121"/>
      <c r="MCS57" s="121"/>
      <c r="MCU57" s="121"/>
      <c r="MCW57" s="121"/>
      <c r="MCY57" s="121"/>
      <c r="MDA57" s="121"/>
      <c r="MDC57" s="121"/>
      <c r="MDE57" s="121"/>
      <c r="MDG57" s="121"/>
      <c r="MDI57" s="121"/>
      <c r="MDK57" s="121"/>
      <c r="MDM57" s="121"/>
      <c r="MDO57" s="121"/>
      <c r="MDQ57" s="121"/>
      <c r="MDS57" s="121"/>
      <c r="MDU57" s="121"/>
      <c r="MDW57" s="121"/>
      <c r="MDY57" s="121"/>
      <c r="MEA57" s="121"/>
      <c r="MEC57" s="121"/>
      <c r="MEE57" s="121"/>
      <c r="MEG57" s="121"/>
      <c r="MEI57" s="121"/>
      <c r="MEK57" s="121"/>
      <c r="MEM57" s="121"/>
      <c r="MEO57" s="121"/>
      <c r="MEQ57" s="121"/>
      <c r="MES57" s="121"/>
      <c r="MEU57" s="121"/>
      <c r="MEW57" s="121"/>
      <c r="MEY57" s="121"/>
      <c r="MFA57" s="121"/>
      <c r="MFC57" s="121"/>
      <c r="MFE57" s="121"/>
      <c r="MFG57" s="121"/>
      <c r="MFI57" s="121"/>
      <c r="MFK57" s="121"/>
      <c r="MFM57" s="121"/>
      <c r="MFO57" s="121"/>
      <c r="MFQ57" s="121"/>
      <c r="MFS57" s="121"/>
      <c r="MFU57" s="121"/>
      <c r="MFW57" s="121"/>
      <c r="MFY57" s="121"/>
      <c r="MGA57" s="121"/>
      <c r="MGC57" s="121"/>
      <c r="MGE57" s="121"/>
      <c r="MGG57" s="121"/>
      <c r="MGI57" s="121"/>
      <c r="MGK57" s="121"/>
      <c r="MGM57" s="121"/>
      <c r="MGO57" s="121"/>
      <c r="MGQ57" s="121"/>
      <c r="MGS57" s="121"/>
      <c r="MGU57" s="121"/>
      <c r="MGW57" s="121"/>
      <c r="MGY57" s="121"/>
      <c r="MHA57" s="121"/>
      <c r="MHC57" s="121"/>
      <c r="MHE57" s="121"/>
      <c r="MHG57" s="121"/>
      <c r="MHI57" s="121"/>
      <c r="MHK57" s="121"/>
      <c r="MHM57" s="121"/>
      <c r="MHO57" s="121"/>
      <c r="MHQ57" s="121"/>
      <c r="MHS57" s="121"/>
      <c r="MHU57" s="121"/>
      <c r="MHW57" s="121"/>
      <c r="MHY57" s="121"/>
      <c r="MIA57" s="121"/>
      <c r="MIC57" s="121"/>
      <c r="MIE57" s="121"/>
      <c r="MIG57" s="121"/>
      <c r="MII57" s="121"/>
      <c r="MIK57" s="121"/>
      <c r="MIM57" s="121"/>
      <c r="MIO57" s="121"/>
      <c r="MIQ57" s="121"/>
      <c r="MIS57" s="121"/>
      <c r="MIU57" s="121"/>
      <c r="MIW57" s="121"/>
      <c r="MIY57" s="121"/>
      <c r="MJA57" s="121"/>
      <c r="MJC57" s="121"/>
      <c r="MJE57" s="121"/>
      <c r="MJG57" s="121"/>
      <c r="MJI57" s="121"/>
      <c r="MJK57" s="121"/>
      <c r="MJM57" s="121"/>
      <c r="MJO57" s="121"/>
      <c r="MJQ57" s="121"/>
      <c r="MJS57" s="121"/>
      <c r="MJU57" s="121"/>
      <c r="MJW57" s="121"/>
      <c r="MJY57" s="121"/>
      <c r="MKA57" s="121"/>
      <c r="MKC57" s="121"/>
      <c r="MKE57" s="121"/>
      <c r="MKG57" s="121"/>
      <c r="MKI57" s="121"/>
      <c r="MKK57" s="121"/>
      <c r="MKM57" s="121"/>
      <c r="MKO57" s="121"/>
      <c r="MKQ57" s="121"/>
      <c r="MKS57" s="121"/>
      <c r="MKU57" s="121"/>
      <c r="MKW57" s="121"/>
      <c r="MKY57" s="121"/>
      <c r="MLA57" s="121"/>
      <c r="MLC57" s="121"/>
      <c r="MLE57" s="121"/>
      <c r="MLG57" s="121"/>
      <c r="MLI57" s="121"/>
      <c r="MLK57" s="121"/>
      <c r="MLM57" s="121"/>
      <c r="MLO57" s="121"/>
      <c r="MLQ57" s="121"/>
      <c r="MLS57" s="121"/>
      <c r="MLU57" s="121"/>
      <c r="MLW57" s="121"/>
      <c r="MLY57" s="121"/>
      <c r="MMA57" s="121"/>
      <c r="MMC57" s="121"/>
      <c r="MME57" s="121"/>
      <c r="MMG57" s="121"/>
      <c r="MMI57" s="121"/>
      <c r="MMK57" s="121"/>
      <c r="MMM57" s="121"/>
      <c r="MMO57" s="121"/>
      <c r="MMQ57" s="121"/>
      <c r="MMS57" s="121"/>
      <c r="MMU57" s="121"/>
      <c r="MMW57" s="121"/>
      <c r="MMY57" s="121"/>
      <c r="MNA57" s="121"/>
      <c r="MNC57" s="121"/>
      <c r="MNE57" s="121"/>
      <c r="MNG57" s="121"/>
      <c r="MNI57" s="121"/>
      <c r="MNK57" s="121"/>
      <c r="MNM57" s="121"/>
      <c r="MNO57" s="121"/>
      <c r="MNQ57" s="121"/>
      <c r="MNS57" s="121"/>
      <c r="MNU57" s="121"/>
      <c r="MNW57" s="121"/>
      <c r="MNY57" s="121"/>
      <c r="MOA57" s="121"/>
      <c r="MOC57" s="121"/>
      <c r="MOE57" s="121"/>
      <c r="MOG57" s="121"/>
      <c r="MOI57" s="121"/>
      <c r="MOK57" s="121"/>
      <c r="MOM57" s="121"/>
      <c r="MOO57" s="121"/>
      <c r="MOQ57" s="121"/>
      <c r="MOS57" s="121"/>
      <c r="MOU57" s="121"/>
      <c r="MOW57" s="121"/>
      <c r="MOY57" s="121"/>
      <c r="MPA57" s="121"/>
      <c r="MPC57" s="121"/>
      <c r="MPE57" s="121"/>
      <c r="MPG57" s="121"/>
      <c r="MPI57" s="121"/>
      <c r="MPK57" s="121"/>
      <c r="MPM57" s="121"/>
      <c r="MPO57" s="121"/>
      <c r="MPQ57" s="121"/>
      <c r="MPS57" s="121"/>
      <c r="MPU57" s="121"/>
      <c r="MPW57" s="121"/>
      <c r="MPY57" s="121"/>
      <c r="MQA57" s="121"/>
      <c r="MQC57" s="121"/>
      <c r="MQE57" s="121"/>
      <c r="MQG57" s="121"/>
      <c r="MQI57" s="121"/>
      <c r="MQK57" s="121"/>
      <c r="MQM57" s="121"/>
      <c r="MQO57" s="121"/>
      <c r="MQQ57" s="121"/>
      <c r="MQS57" s="121"/>
      <c r="MQU57" s="121"/>
      <c r="MQW57" s="121"/>
      <c r="MQY57" s="121"/>
      <c r="MRA57" s="121"/>
      <c r="MRC57" s="121"/>
      <c r="MRE57" s="121"/>
      <c r="MRG57" s="121"/>
      <c r="MRI57" s="121"/>
      <c r="MRK57" s="121"/>
      <c r="MRM57" s="121"/>
      <c r="MRO57" s="121"/>
      <c r="MRQ57" s="121"/>
      <c r="MRS57" s="121"/>
      <c r="MRU57" s="121"/>
      <c r="MRW57" s="121"/>
      <c r="MRY57" s="121"/>
      <c r="MSA57" s="121"/>
      <c r="MSC57" s="121"/>
      <c r="MSE57" s="121"/>
      <c r="MSG57" s="121"/>
      <c r="MSI57" s="121"/>
      <c r="MSK57" s="121"/>
      <c r="MSM57" s="121"/>
      <c r="MSO57" s="121"/>
      <c r="MSQ57" s="121"/>
      <c r="MSS57" s="121"/>
      <c r="MSU57" s="121"/>
      <c r="MSW57" s="121"/>
      <c r="MSY57" s="121"/>
      <c r="MTA57" s="121"/>
      <c r="MTC57" s="121"/>
      <c r="MTE57" s="121"/>
      <c r="MTG57" s="121"/>
      <c r="MTI57" s="121"/>
      <c r="MTK57" s="121"/>
      <c r="MTM57" s="121"/>
      <c r="MTO57" s="121"/>
      <c r="MTQ57" s="121"/>
      <c r="MTS57" s="121"/>
      <c r="MTU57" s="121"/>
      <c r="MTW57" s="121"/>
      <c r="MTY57" s="121"/>
      <c r="MUA57" s="121"/>
      <c r="MUC57" s="121"/>
      <c r="MUE57" s="121"/>
      <c r="MUG57" s="121"/>
      <c r="MUI57" s="121"/>
      <c r="MUK57" s="121"/>
      <c r="MUM57" s="121"/>
      <c r="MUO57" s="121"/>
      <c r="MUQ57" s="121"/>
      <c r="MUS57" s="121"/>
      <c r="MUU57" s="121"/>
      <c r="MUW57" s="121"/>
      <c r="MUY57" s="121"/>
      <c r="MVA57" s="121"/>
      <c r="MVC57" s="121"/>
      <c r="MVE57" s="121"/>
      <c r="MVG57" s="121"/>
      <c r="MVI57" s="121"/>
      <c r="MVK57" s="121"/>
      <c r="MVM57" s="121"/>
      <c r="MVO57" s="121"/>
      <c r="MVQ57" s="121"/>
      <c r="MVS57" s="121"/>
      <c r="MVU57" s="121"/>
      <c r="MVW57" s="121"/>
      <c r="MVY57" s="121"/>
      <c r="MWA57" s="121"/>
      <c r="MWC57" s="121"/>
      <c r="MWE57" s="121"/>
      <c r="MWG57" s="121"/>
      <c r="MWI57" s="121"/>
      <c r="MWK57" s="121"/>
      <c r="MWM57" s="121"/>
      <c r="MWO57" s="121"/>
      <c r="MWQ57" s="121"/>
      <c r="MWS57" s="121"/>
      <c r="MWU57" s="121"/>
      <c r="MWW57" s="121"/>
      <c r="MWY57" s="121"/>
      <c r="MXA57" s="121"/>
      <c r="MXC57" s="121"/>
      <c r="MXE57" s="121"/>
      <c r="MXG57" s="121"/>
      <c r="MXI57" s="121"/>
      <c r="MXK57" s="121"/>
      <c r="MXM57" s="121"/>
      <c r="MXO57" s="121"/>
      <c r="MXQ57" s="121"/>
      <c r="MXS57" s="121"/>
      <c r="MXU57" s="121"/>
      <c r="MXW57" s="121"/>
      <c r="MXY57" s="121"/>
      <c r="MYA57" s="121"/>
      <c r="MYC57" s="121"/>
      <c r="MYE57" s="121"/>
      <c r="MYG57" s="121"/>
      <c r="MYI57" s="121"/>
      <c r="MYK57" s="121"/>
      <c r="MYM57" s="121"/>
      <c r="MYO57" s="121"/>
      <c r="MYQ57" s="121"/>
      <c r="MYS57" s="121"/>
      <c r="MYU57" s="121"/>
      <c r="MYW57" s="121"/>
      <c r="MYY57" s="121"/>
      <c r="MZA57" s="121"/>
      <c r="MZC57" s="121"/>
      <c r="MZE57" s="121"/>
      <c r="MZG57" s="121"/>
      <c r="MZI57" s="121"/>
      <c r="MZK57" s="121"/>
      <c r="MZM57" s="121"/>
      <c r="MZO57" s="121"/>
      <c r="MZQ57" s="121"/>
      <c r="MZS57" s="121"/>
      <c r="MZU57" s="121"/>
      <c r="MZW57" s="121"/>
      <c r="MZY57" s="121"/>
      <c r="NAA57" s="121"/>
      <c r="NAC57" s="121"/>
      <c r="NAE57" s="121"/>
      <c r="NAG57" s="121"/>
      <c r="NAI57" s="121"/>
      <c r="NAK57" s="121"/>
      <c r="NAM57" s="121"/>
      <c r="NAO57" s="121"/>
      <c r="NAQ57" s="121"/>
      <c r="NAS57" s="121"/>
      <c r="NAU57" s="121"/>
      <c r="NAW57" s="121"/>
      <c r="NAY57" s="121"/>
      <c r="NBA57" s="121"/>
      <c r="NBC57" s="121"/>
      <c r="NBE57" s="121"/>
      <c r="NBG57" s="121"/>
      <c r="NBI57" s="121"/>
      <c r="NBK57" s="121"/>
      <c r="NBM57" s="121"/>
      <c r="NBO57" s="121"/>
      <c r="NBQ57" s="121"/>
      <c r="NBS57" s="121"/>
      <c r="NBU57" s="121"/>
      <c r="NBW57" s="121"/>
      <c r="NBY57" s="121"/>
      <c r="NCA57" s="121"/>
      <c r="NCC57" s="121"/>
      <c r="NCE57" s="121"/>
      <c r="NCG57" s="121"/>
      <c r="NCI57" s="121"/>
      <c r="NCK57" s="121"/>
      <c r="NCM57" s="121"/>
      <c r="NCO57" s="121"/>
      <c r="NCQ57" s="121"/>
      <c r="NCS57" s="121"/>
      <c r="NCU57" s="121"/>
      <c r="NCW57" s="121"/>
      <c r="NCY57" s="121"/>
      <c r="NDA57" s="121"/>
      <c r="NDC57" s="121"/>
      <c r="NDE57" s="121"/>
      <c r="NDG57" s="121"/>
      <c r="NDI57" s="121"/>
      <c r="NDK57" s="121"/>
      <c r="NDM57" s="121"/>
      <c r="NDO57" s="121"/>
      <c r="NDQ57" s="121"/>
      <c r="NDS57" s="121"/>
      <c r="NDU57" s="121"/>
      <c r="NDW57" s="121"/>
      <c r="NDY57" s="121"/>
      <c r="NEA57" s="121"/>
      <c r="NEC57" s="121"/>
      <c r="NEE57" s="121"/>
      <c r="NEG57" s="121"/>
      <c r="NEI57" s="121"/>
      <c r="NEK57" s="121"/>
      <c r="NEM57" s="121"/>
      <c r="NEO57" s="121"/>
      <c r="NEQ57" s="121"/>
      <c r="NES57" s="121"/>
      <c r="NEU57" s="121"/>
      <c r="NEW57" s="121"/>
      <c r="NEY57" s="121"/>
      <c r="NFA57" s="121"/>
      <c r="NFC57" s="121"/>
      <c r="NFE57" s="121"/>
      <c r="NFG57" s="121"/>
      <c r="NFI57" s="121"/>
      <c r="NFK57" s="121"/>
      <c r="NFM57" s="121"/>
      <c r="NFO57" s="121"/>
      <c r="NFQ57" s="121"/>
      <c r="NFS57" s="121"/>
      <c r="NFU57" s="121"/>
      <c r="NFW57" s="121"/>
      <c r="NFY57" s="121"/>
      <c r="NGA57" s="121"/>
      <c r="NGC57" s="121"/>
      <c r="NGE57" s="121"/>
      <c r="NGG57" s="121"/>
      <c r="NGI57" s="121"/>
      <c r="NGK57" s="121"/>
      <c r="NGM57" s="121"/>
      <c r="NGO57" s="121"/>
      <c r="NGQ57" s="121"/>
      <c r="NGS57" s="121"/>
      <c r="NGU57" s="121"/>
      <c r="NGW57" s="121"/>
      <c r="NGY57" s="121"/>
      <c r="NHA57" s="121"/>
      <c r="NHC57" s="121"/>
      <c r="NHE57" s="121"/>
      <c r="NHG57" s="121"/>
      <c r="NHI57" s="121"/>
      <c r="NHK57" s="121"/>
      <c r="NHM57" s="121"/>
      <c r="NHO57" s="121"/>
      <c r="NHQ57" s="121"/>
      <c r="NHS57" s="121"/>
      <c r="NHU57" s="121"/>
      <c r="NHW57" s="121"/>
      <c r="NHY57" s="121"/>
      <c r="NIA57" s="121"/>
      <c r="NIC57" s="121"/>
      <c r="NIE57" s="121"/>
      <c r="NIG57" s="121"/>
      <c r="NII57" s="121"/>
      <c r="NIK57" s="121"/>
      <c r="NIM57" s="121"/>
      <c r="NIO57" s="121"/>
      <c r="NIQ57" s="121"/>
      <c r="NIS57" s="121"/>
      <c r="NIU57" s="121"/>
      <c r="NIW57" s="121"/>
      <c r="NIY57" s="121"/>
      <c r="NJA57" s="121"/>
      <c r="NJC57" s="121"/>
      <c r="NJE57" s="121"/>
      <c r="NJG57" s="121"/>
      <c r="NJI57" s="121"/>
      <c r="NJK57" s="121"/>
      <c r="NJM57" s="121"/>
      <c r="NJO57" s="121"/>
      <c r="NJQ57" s="121"/>
      <c r="NJS57" s="121"/>
      <c r="NJU57" s="121"/>
      <c r="NJW57" s="121"/>
      <c r="NJY57" s="121"/>
      <c r="NKA57" s="121"/>
      <c r="NKC57" s="121"/>
      <c r="NKE57" s="121"/>
      <c r="NKG57" s="121"/>
      <c r="NKI57" s="121"/>
      <c r="NKK57" s="121"/>
      <c r="NKM57" s="121"/>
      <c r="NKO57" s="121"/>
      <c r="NKQ57" s="121"/>
      <c r="NKS57" s="121"/>
      <c r="NKU57" s="121"/>
      <c r="NKW57" s="121"/>
      <c r="NKY57" s="121"/>
      <c r="NLA57" s="121"/>
      <c r="NLC57" s="121"/>
      <c r="NLE57" s="121"/>
      <c r="NLG57" s="121"/>
      <c r="NLI57" s="121"/>
      <c r="NLK57" s="121"/>
      <c r="NLM57" s="121"/>
      <c r="NLO57" s="121"/>
      <c r="NLQ57" s="121"/>
      <c r="NLS57" s="121"/>
      <c r="NLU57" s="121"/>
      <c r="NLW57" s="121"/>
      <c r="NLY57" s="121"/>
      <c r="NMA57" s="121"/>
      <c r="NMC57" s="121"/>
      <c r="NME57" s="121"/>
      <c r="NMG57" s="121"/>
      <c r="NMI57" s="121"/>
      <c r="NMK57" s="121"/>
      <c r="NMM57" s="121"/>
      <c r="NMO57" s="121"/>
      <c r="NMQ57" s="121"/>
      <c r="NMS57" s="121"/>
      <c r="NMU57" s="121"/>
      <c r="NMW57" s="121"/>
      <c r="NMY57" s="121"/>
      <c r="NNA57" s="121"/>
      <c r="NNC57" s="121"/>
      <c r="NNE57" s="121"/>
      <c r="NNG57" s="121"/>
      <c r="NNI57" s="121"/>
      <c r="NNK57" s="121"/>
      <c r="NNM57" s="121"/>
      <c r="NNO57" s="121"/>
      <c r="NNQ57" s="121"/>
      <c r="NNS57" s="121"/>
      <c r="NNU57" s="121"/>
      <c r="NNW57" s="121"/>
      <c r="NNY57" s="121"/>
      <c r="NOA57" s="121"/>
      <c r="NOC57" s="121"/>
      <c r="NOE57" s="121"/>
      <c r="NOG57" s="121"/>
      <c r="NOI57" s="121"/>
      <c r="NOK57" s="121"/>
      <c r="NOM57" s="121"/>
      <c r="NOO57" s="121"/>
      <c r="NOQ57" s="121"/>
      <c r="NOS57" s="121"/>
      <c r="NOU57" s="121"/>
      <c r="NOW57" s="121"/>
      <c r="NOY57" s="121"/>
      <c r="NPA57" s="121"/>
      <c r="NPC57" s="121"/>
      <c r="NPE57" s="121"/>
      <c r="NPG57" s="121"/>
      <c r="NPI57" s="121"/>
      <c r="NPK57" s="121"/>
      <c r="NPM57" s="121"/>
      <c r="NPO57" s="121"/>
      <c r="NPQ57" s="121"/>
      <c r="NPS57" s="121"/>
      <c r="NPU57" s="121"/>
      <c r="NPW57" s="121"/>
      <c r="NPY57" s="121"/>
      <c r="NQA57" s="121"/>
      <c r="NQC57" s="121"/>
      <c r="NQE57" s="121"/>
      <c r="NQG57" s="121"/>
      <c r="NQI57" s="121"/>
      <c r="NQK57" s="121"/>
      <c r="NQM57" s="121"/>
      <c r="NQO57" s="121"/>
      <c r="NQQ57" s="121"/>
      <c r="NQS57" s="121"/>
      <c r="NQU57" s="121"/>
      <c r="NQW57" s="121"/>
      <c r="NQY57" s="121"/>
      <c r="NRA57" s="121"/>
      <c r="NRC57" s="121"/>
      <c r="NRE57" s="121"/>
      <c r="NRG57" s="121"/>
      <c r="NRI57" s="121"/>
      <c r="NRK57" s="121"/>
      <c r="NRM57" s="121"/>
      <c r="NRO57" s="121"/>
      <c r="NRQ57" s="121"/>
      <c r="NRS57" s="121"/>
      <c r="NRU57" s="121"/>
      <c r="NRW57" s="121"/>
      <c r="NRY57" s="121"/>
      <c r="NSA57" s="121"/>
      <c r="NSC57" s="121"/>
      <c r="NSE57" s="121"/>
      <c r="NSG57" s="121"/>
      <c r="NSI57" s="121"/>
      <c r="NSK57" s="121"/>
      <c r="NSM57" s="121"/>
      <c r="NSO57" s="121"/>
      <c r="NSQ57" s="121"/>
      <c r="NSS57" s="121"/>
      <c r="NSU57" s="121"/>
      <c r="NSW57" s="121"/>
      <c r="NSY57" s="121"/>
      <c r="NTA57" s="121"/>
      <c r="NTC57" s="121"/>
      <c r="NTE57" s="121"/>
      <c r="NTG57" s="121"/>
      <c r="NTI57" s="121"/>
      <c r="NTK57" s="121"/>
      <c r="NTM57" s="121"/>
      <c r="NTO57" s="121"/>
      <c r="NTQ57" s="121"/>
      <c r="NTS57" s="121"/>
      <c r="NTU57" s="121"/>
      <c r="NTW57" s="121"/>
      <c r="NTY57" s="121"/>
      <c r="NUA57" s="121"/>
      <c r="NUC57" s="121"/>
      <c r="NUE57" s="121"/>
      <c r="NUG57" s="121"/>
      <c r="NUI57" s="121"/>
      <c r="NUK57" s="121"/>
      <c r="NUM57" s="121"/>
      <c r="NUO57" s="121"/>
      <c r="NUQ57" s="121"/>
      <c r="NUS57" s="121"/>
      <c r="NUU57" s="121"/>
      <c r="NUW57" s="121"/>
      <c r="NUY57" s="121"/>
      <c r="NVA57" s="121"/>
      <c r="NVC57" s="121"/>
      <c r="NVE57" s="121"/>
      <c r="NVG57" s="121"/>
      <c r="NVI57" s="121"/>
      <c r="NVK57" s="121"/>
      <c r="NVM57" s="121"/>
      <c r="NVO57" s="121"/>
      <c r="NVQ57" s="121"/>
      <c r="NVS57" s="121"/>
      <c r="NVU57" s="121"/>
      <c r="NVW57" s="121"/>
      <c r="NVY57" s="121"/>
      <c r="NWA57" s="121"/>
      <c r="NWC57" s="121"/>
      <c r="NWE57" s="121"/>
      <c r="NWG57" s="121"/>
      <c r="NWI57" s="121"/>
      <c r="NWK57" s="121"/>
      <c r="NWM57" s="121"/>
      <c r="NWO57" s="121"/>
      <c r="NWQ57" s="121"/>
      <c r="NWS57" s="121"/>
      <c r="NWU57" s="121"/>
      <c r="NWW57" s="121"/>
      <c r="NWY57" s="121"/>
      <c r="NXA57" s="121"/>
      <c r="NXC57" s="121"/>
      <c r="NXE57" s="121"/>
      <c r="NXG57" s="121"/>
      <c r="NXI57" s="121"/>
      <c r="NXK57" s="121"/>
      <c r="NXM57" s="121"/>
      <c r="NXO57" s="121"/>
      <c r="NXQ57" s="121"/>
      <c r="NXS57" s="121"/>
      <c r="NXU57" s="121"/>
      <c r="NXW57" s="121"/>
      <c r="NXY57" s="121"/>
      <c r="NYA57" s="121"/>
      <c r="NYC57" s="121"/>
      <c r="NYE57" s="121"/>
      <c r="NYG57" s="121"/>
      <c r="NYI57" s="121"/>
      <c r="NYK57" s="121"/>
      <c r="NYM57" s="121"/>
      <c r="NYO57" s="121"/>
      <c r="NYQ57" s="121"/>
      <c r="NYS57" s="121"/>
      <c r="NYU57" s="121"/>
      <c r="NYW57" s="121"/>
      <c r="NYY57" s="121"/>
      <c r="NZA57" s="121"/>
      <c r="NZC57" s="121"/>
      <c r="NZE57" s="121"/>
      <c r="NZG57" s="121"/>
      <c r="NZI57" s="121"/>
      <c r="NZK57" s="121"/>
      <c r="NZM57" s="121"/>
      <c r="NZO57" s="121"/>
      <c r="NZQ57" s="121"/>
      <c r="NZS57" s="121"/>
      <c r="NZU57" s="121"/>
      <c r="NZW57" s="121"/>
      <c r="NZY57" s="121"/>
      <c r="OAA57" s="121"/>
      <c r="OAC57" s="121"/>
      <c r="OAE57" s="121"/>
      <c r="OAG57" s="121"/>
      <c r="OAI57" s="121"/>
      <c r="OAK57" s="121"/>
      <c r="OAM57" s="121"/>
      <c r="OAO57" s="121"/>
      <c r="OAQ57" s="121"/>
      <c r="OAS57" s="121"/>
      <c r="OAU57" s="121"/>
      <c r="OAW57" s="121"/>
      <c r="OAY57" s="121"/>
      <c r="OBA57" s="121"/>
      <c r="OBC57" s="121"/>
      <c r="OBE57" s="121"/>
      <c r="OBG57" s="121"/>
      <c r="OBI57" s="121"/>
      <c r="OBK57" s="121"/>
      <c r="OBM57" s="121"/>
      <c r="OBO57" s="121"/>
      <c r="OBQ57" s="121"/>
      <c r="OBS57" s="121"/>
      <c r="OBU57" s="121"/>
      <c r="OBW57" s="121"/>
      <c r="OBY57" s="121"/>
      <c r="OCA57" s="121"/>
      <c r="OCC57" s="121"/>
      <c r="OCE57" s="121"/>
      <c r="OCG57" s="121"/>
      <c r="OCI57" s="121"/>
      <c r="OCK57" s="121"/>
      <c r="OCM57" s="121"/>
      <c r="OCO57" s="121"/>
      <c r="OCQ57" s="121"/>
      <c r="OCS57" s="121"/>
      <c r="OCU57" s="121"/>
      <c r="OCW57" s="121"/>
      <c r="OCY57" s="121"/>
      <c r="ODA57" s="121"/>
      <c r="ODC57" s="121"/>
      <c r="ODE57" s="121"/>
      <c r="ODG57" s="121"/>
      <c r="ODI57" s="121"/>
      <c r="ODK57" s="121"/>
      <c r="ODM57" s="121"/>
      <c r="ODO57" s="121"/>
      <c r="ODQ57" s="121"/>
      <c r="ODS57" s="121"/>
      <c r="ODU57" s="121"/>
      <c r="ODW57" s="121"/>
      <c r="ODY57" s="121"/>
      <c r="OEA57" s="121"/>
      <c r="OEC57" s="121"/>
      <c r="OEE57" s="121"/>
      <c r="OEG57" s="121"/>
      <c r="OEI57" s="121"/>
      <c r="OEK57" s="121"/>
      <c r="OEM57" s="121"/>
      <c r="OEO57" s="121"/>
      <c r="OEQ57" s="121"/>
      <c r="OES57" s="121"/>
      <c r="OEU57" s="121"/>
      <c r="OEW57" s="121"/>
      <c r="OEY57" s="121"/>
      <c r="OFA57" s="121"/>
      <c r="OFC57" s="121"/>
      <c r="OFE57" s="121"/>
      <c r="OFG57" s="121"/>
      <c r="OFI57" s="121"/>
      <c r="OFK57" s="121"/>
      <c r="OFM57" s="121"/>
      <c r="OFO57" s="121"/>
      <c r="OFQ57" s="121"/>
      <c r="OFS57" s="121"/>
      <c r="OFU57" s="121"/>
      <c r="OFW57" s="121"/>
      <c r="OFY57" s="121"/>
      <c r="OGA57" s="121"/>
      <c r="OGC57" s="121"/>
      <c r="OGE57" s="121"/>
      <c r="OGG57" s="121"/>
      <c r="OGI57" s="121"/>
      <c r="OGK57" s="121"/>
      <c r="OGM57" s="121"/>
      <c r="OGO57" s="121"/>
      <c r="OGQ57" s="121"/>
      <c r="OGS57" s="121"/>
      <c r="OGU57" s="121"/>
      <c r="OGW57" s="121"/>
      <c r="OGY57" s="121"/>
      <c r="OHA57" s="121"/>
      <c r="OHC57" s="121"/>
      <c r="OHE57" s="121"/>
      <c r="OHG57" s="121"/>
      <c r="OHI57" s="121"/>
      <c r="OHK57" s="121"/>
      <c r="OHM57" s="121"/>
      <c r="OHO57" s="121"/>
      <c r="OHQ57" s="121"/>
      <c r="OHS57" s="121"/>
      <c r="OHU57" s="121"/>
      <c r="OHW57" s="121"/>
      <c r="OHY57" s="121"/>
      <c r="OIA57" s="121"/>
      <c r="OIC57" s="121"/>
      <c r="OIE57" s="121"/>
      <c r="OIG57" s="121"/>
      <c r="OII57" s="121"/>
      <c r="OIK57" s="121"/>
      <c r="OIM57" s="121"/>
      <c r="OIO57" s="121"/>
      <c r="OIQ57" s="121"/>
      <c r="OIS57" s="121"/>
      <c r="OIU57" s="121"/>
      <c r="OIW57" s="121"/>
      <c r="OIY57" s="121"/>
      <c r="OJA57" s="121"/>
      <c r="OJC57" s="121"/>
      <c r="OJE57" s="121"/>
      <c r="OJG57" s="121"/>
      <c r="OJI57" s="121"/>
      <c r="OJK57" s="121"/>
      <c r="OJM57" s="121"/>
      <c r="OJO57" s="121"/>
      <c r="OJQ57" s="121"/>
      <c r="OJS57" s="121"/>
      <c r="OJU57" s="121"/>
      <c r="OJW57" s="121"/>
      <c r="OJY57" s="121"/>
      <c r="OKA57" s="121"/>
      <c r="OKC57" s="121"/>
      <c r="OKE57" s="121"/>
      <c r="OKG57" s="121"/>
      <c r="OKI57" s="121"/>
      <c r="OKK57" s="121"/>
      <c r="OKM57" s="121"/>
      <c r="OKO57" s="121"/>
      <c r="OKQ57" s="121"/>
      <c r="OKS57" s="121"/>
      <c r="OKU57" s="121"/>
      <c r="OKW57" s="121"/>
      <c r="OKY57" s="121"/>
      <c r="OLA57" s="121"/>
      <c r="OLC57" s="121"/>
      <c r="OLE57" s="121"/>
      <c r="OLG57" s="121"/>
      <c r="OLI57" s="121"/>
      <c r="OLK57" s="121"/>
      <c r="OLM57" s="121"/>
      <c r="OLO57" s="121"/>
      <c r="OLQ57" s="121"/>
      <c r="OLS57" s="121"/>
      <c r="OLU57" s="121"/>
      <c r="OLW57" s="121"/>
      <c r="OLY57" s="121"/>
      <c r="OMA57" s="121"/>
      <c r="OMC57" s="121"/>
      <c r="OME57" s="121"/>
      <c r="OMG57" s="121"/>
      <c r="OMI57" s="121"/>
      <c r="OMK57" s="121"/>
      <c r="OMM57" s="121"/>
      <c r="OMO57" s="121"/>
      <c r="OMQ57" s="121"/>
      <c r="OMS57" s="121"/>
      <c r="OMU57" s="121"/>
      <c r="OMW57" s="121"/>
      <c r="OMY57" s="121"/>
      <c r="ONA57" s="121"/>
      <c r="ONC57" s="121"/>
      <c r="ONE57" s="121"/>
      <c r="ONG57" s="121"/>
      <c r="ONI57" s="121"/>
      <c r="ONK57" s="121"/>
      <c r="ONM57" s="121"/>
      <c r="ONO57" s="121"/>
      <c r="ONQ57" s="121"/>
      <c r="ONS57" s="121"/>
      <c r="ONU57" s="121"/>
      <c r="ONW57" s="121"/>
      <c r="ONY57" s="121"/>
      <c r="OOA57" s="121"/>
      <c r="OOC57" s="121"/>
      <c r="OOE57" s="121"/>
      <c r="OOG57" s="121"/>
      <c r="OOI57" s="121"/>
      <c r="OOK57" s="121"/>
      <c r="OOM57" s="121"/>
      <c r="OOO57" s="121"/>
      <c r="OOQ57" s="121"/>
      <c r="OOS57" s="121"/>
      <c r="OOU57" s="121"/>
      <c r="OOW57" s="121"/>
      <c r="OOY57" s="121"/>
      <c r="OPA57" s="121"/>
      <c r="OPC57" s="121"/>
      <c r="OPE57" s="121"/>
      <c r="OPG57" s="121"/>
      <c r="OPI57" s="121"/>
      <c r="OPK57" s="121"/>
      <c r="OPM57" s="121"/>
      <c r="OPO57" s="121"/>
      <c r="OPQ57" s="121"/>
      <c r="OPS57" s="121"/>
      <c r="OPU57" s="121"/>
      <c r="OPW57" s="121"/>
      <c r="OPY57" s="121"/>
      <c r="OQA57" s="121"/>
      <c r="OQC57" s="121"/>
      <c r="OQE57" s="121"/>
      <c r="OQG57" s="121"/>
      <c r="OQI57" s="121"/>
      <c r="OQK57" s="121"/>
      <c r="OQM57" s="121"/>
      <c r="OQO57" s="121"/>
      <c r="OQQ57" s="121"/>
      <c r="OQS57" s="121"/>
      <c r="OQU57" s="121"/>
      <c r="OQW57" s="121"/>
      <c r="OQY57" s="121"/>
      <c r="ORA57" s="121"/>
      <c r="ORC57" s="121"/>
      <c r="ORE57" s="121"/>
      <c r="ORG57" s="121"/>
      <c r="ORI57" s="121"/>
      <c r="ORK57" s="121"/>
      <c r="ORM57" s="121"/>
      <c r="ORO57" s="121"/>
      <c r="ORQ57" s="121"/>
      <c r="ORS57" s="121"/>
      <c r="ORU57" s="121"/>
      <c r="ORW57" s="121"/>
      <c r="ORY57" s="121"/>
      <c r="OSA57" s="121"/>
      <c r="OSC57" s="121"/>
      <c r="OSE57" s="121"/>
      <c r="OSG57" s="121"/>
      <c r="OSI57" s="121"/>
      <c r="OSK57" s="121"/>
      <c r="OSM57" s="121"/>
      <c r="OSO57" s="121"/>
      <c r="OSQ57" s="121"/>
      <c r="OSS57" s="121"/>
      <c r="OSU57" s="121"/>
      <c r="OSW57" s="121"/>
      <c r="OSY57" s="121"/>
      <c r="OTA57" s="121"/>
      <c r="OTC57" s="121"/>
      <c r="OTE57" s="121"/>
      <c r="OTG57" s="121"/>
      <c r="OTI57" s="121"/>
      <c r="OTK57" s="121"/>
      <c r="OTM57" s="121"/>
      <c r="OTO57" s="121"/>
      <c r="OTQ57" s="121"/>
      <c r="OTS57" s="121"/>
      <c r="OTU57" s="121"/>
      <c r="OTW57" s="121"/>
      <c r="OTY57" s="121"/>
      <c r="OUA57" s="121"/>
      <c r="OUC57" s="121"/>
      <c r="OUE57" s="121"/>
      <c r="OUG57" s="121"/>
      <c r="OUI57" s="121"/>
      <c r="OUK57" s="121"/>
      <c r="OUM57" s="121"/>
      <c r="OUO57" s="121"/>
      <c r="OUQ57" s="121"/>
      <c r="OUS57" s="121"/>
      <c r="OUU57" s="121"/>
      <c r="OUW57" s="121"/>
      <c r="OUY57" s="121"/>
      <c r="OVA57" s="121"/>
      <c r="OVC57" s="121"/>
      <c r="OVE57" s="121"/>
      <c r="OVG57" s="121"/>
      <c r="OVI57" s="121"/>
      <c r="OVK57" s="121"/>
      <c r="OVM57" s="121"/>
      <c r="OVO57" s="121"/>
      <c r="OVQ57" s="121"/>
      <c r="OVS57" s="121"/>
      <c r="OVU57" s="121"/>
      <c r="OVW57" s="121"/>
      <c r="OVY57" s="121"/>
      <c r="OWA57" s="121"/>
      <c r="OWC57" s="121"/>
      <c r="OWE57" s="121"/>
      <c r="OWG57" s="121"/>
      <c r="OWI57" s="121"/>
      <c r="OWK57" s="121"/>
      <c r="OWM57" s="121"/>
      <c r="OWO57" s="121"/>
      <c r="OWQ57" s="121"/>
      <c r="OWS57" s="121"/>
      <c r="OWU57" s="121"/>
      <c r="OWW57" s="121"/>
      <c r="OWY57" s="121"/>
      <c r="OXA57" s="121"/>
      <c r="OXC57" s="121"/>
      <c r="OXE57" s="121"/>
      <c r="OXG57" s="121"/>
      <c r="OXI57" s="121"/>
      <c r="OXK57" s="121"/>
      <c r="OXM57" s="121"/>
      <c r="OXO57" s="121"/>
      <c r="OXQ57" s="121"/>
      <c r="OXS57" s="121"/>
      <c r="OXU57" s="121"/>
      <c r="OXW57" s="121"/>
      <c r="OXY57" s="121"/>
      <c r="OYA57" s="121"/>
      <c r="OYC57" s="121"/>
      <c r="OYE57" s="121"/>
      <c r="OYG57" s="121"/>
      <c r="OYI57" s="121"/>
      <c r="OYK57" s="121"/>
      <c r="OYM57" s="121"/>
      <c r="OYO57" s="121"/>
      <c r="OYQ57" s="121"/>
      <c r="OYS57" s="121"/>
      <c r="OYU57" s="121"/>
      <c r="OYW57" s="121"/>
      <c r="OYY57" s="121"/>
      <c r="OZA57" s="121"/>
      <c r="OZC57" s="121"/>
      <c r="OZE57" s="121"/>
      <c r="OZG57" s="121"/>
      <c r="OZI57" s="121"/>
      <c r="OZK57" s="121"/>
      <c r="OZM57" s="121"/>
      <c r="OZO57" s="121"/>
      <c r="OZQ57" s="121"/>
      <c r="OZS57" s="121"/>
      <c r="OZU57" s="121"/>
      <c r="OZW57" s="121"/>
      <c r="OZY57" s="121"/>
      <c r="PAA57" s="121"/>
      <c r="PAC57" s="121"/>
      <c r="PAE57" s="121"/>
      <c r="PAG57" s="121"/>
      <c r="PAI57" s="121"/>
      <c r="PAK57" s="121"/>
      <c r="PAM57" s="121"/>
      <c r="PAO57" s="121"/>
      <c r="PAQ57" s="121"/>
      <c r="PAS57" s="121"/>
      <c r="PAU57" s="121"/>
      <c r="PAW57" s="121"/>
      <c r="PAY57" s="121"/>
      <c r="PBA57" s="121"/>
      <c r="PBC57" s="121"/>
      <c r="PBE57" s="121"/>
      <c r="PBG57" s="121"/>
      <c r="PBI57" s="121"/>
      <c r="PBK57" s="121"/>
      <c r="PBM57" s="121"/>
      <c r="PBO57" s="121"/>
      <c r="PBQ57" s="121"/>
      <c r="PBS57" s="121"/>
      <c r="PBU57" s="121"/>
      <c r="PBW57" s="121"/>
      <c r="PBY57" s="121"/>
      <c r="PCA57" s="121"/>
      <c r="PCC57" s="121"/>
      <c r="PCE57" s="121"/>
      <c r="PCG57" s="121"/>
      <c r="PCI57" s="121"/>
      <c r="PCK57" s="121"/>
      <c r="PCM57" s="121"/>
      <c r="PCO57" s="121"/>
      <c r="PCQ57" s="121"/>
      <c r="PCS57" s="121"/>
      <c r="PCU57" s="121"/>
      <c r="PCW57" s="121"/>
      <c r="PCY57" s="121"/>
      <c r="PDA57" s="121"/>
      <c r="PDC57" s="121"/>
      <c r="PDE57" s="121"/>
      <c r="PDG57" s="121"/>
      <c r="PDI57" s="121"/>
      <c r="PDK57" s="121"/>
      <c r="PDM57" s="121"/>
      <c r="PDO57" s="121"/>
      <c r="PDQ57" s="121"/>
      <c r="PDS57" s="121"/>
      <c r="PDU57" s="121"/>
      <c r="PDW57" s="121"/>
      <c r="PDY57" s="121"/>
      <c r="PEA57" s="121"/>
      <c r="PEC57" s="121"/>
      <c r="PEE57" s="121"/>
      <c r="PEG57" s="121"/>
      <c r="PEI57" s="121"/>
      <c r="PEK57" s="121"/>
      <c r="PEM57" s="121"/>
      <c r="PEO57" s="121"/>
      <c r="PEQ57" s="121"/>
      <c r="PES57" s="121"/>
      <c r="PEU57" s="121"/>
      <c r="PEW57" s="121"/>
      <c r="PEY57" s="121"/>
      <c r="PFA57" s="121"/>
      <c r="PFC57" s="121"/>
      <c r="PFE57" s="121"/>
      <c r="PFG57" s="121"/>
      <c r="PFI57" s="121"/>
      <c r="PFK57" s="121"/>
      <c r="PFM57" s="121"/>
      <c r="PFO57" s="121"/>
      <c r="PFQ57" s="121"/>
      <c r="PFS57" s="121"/>
      <c r="PFU57" s="121"/>
      <c r="PFW57" s="121"/>
      <c r="PFY57" s="121"/>
      <c r="PGA57" s="121"/>
      <c r="PGC57" s="121"/>
      <c r="PGE57" s="121"/>
      <c r="PGG57" s="121"/>
      <c r="PGI57" s="121"/>
      <c r="PGK57" s="121"/>
      <c r="PGM57" s="121"/>
      <c r="PGO57" s="121"/>
      <c r="PGQ57" s="121"/>
      <c r="PGS57" s="121"/>
      <c r="PGU57" s="121"/>
      <c r="PGW57" s="121"/>
      <c r="PGY57" s="121"/>
      <c r="PHA57" s="121"/>
      <c r="PHC57" s="121"/>
      <c r="PHE57" s="121"/>
      <c r="PHG57" s="121"/>
      <c r="PHI57" s="121"/>
      <c r="PHK57" s="121"/>
      <c r="PHM57" s="121"/>
      <c r="PHO57" s="121"/>
      <c r="PHQ57" s="121"/>
      <c r="PHS57" s="121"/>
      <c r="PHU57" s="121"/>
      <c r="PHW57" s="121"/>
      <c r="PHY57" s="121"/>
      <c r="PIA57" s="121"/>
      <c r="PIC57" s="121"/>
      <c r="PIE57" s="121"/>
      <c r="PIG57" s="121"/>
      <c r="PII57" s="121"/>
      <c r="PIK57" s="121"/>
      <c r="PIM57" s="121"/>
      <c r="PIO57" s="121"/>
      <c r="PIQ57" s="121"/>
      <c r="PIS57" s="121"/>
      <c r="PIU57" s="121"/>
      <c r="PIW57" s="121"/>
      <c r="PIY57" s="121"/>
      <c r="PJA57" s="121"/>
      <c r="PJC57" s="121"/>
      <c r="PJE57" s="121"/>
      <c r="PJG57" s="121"/>
      <c r="PJI57" s="121"/>
      <c r="PJK57" s="121"/>
      <c r="PJM57" s="121"/>
      <c r="PJO57" s="121"/>
      <c r="PJQ57" s="121"/>
      <c r="PJS57" s="121"/>
      <c r="PJU57" s="121"/>
      <c r="PJW57" s="121"/>
      <c r="PJY57" s="121"/>
      <c r="PKA57" s="121"/>
      <c r="PKC57" s="121"/>
      <c r="PKE57" s="121"/>
      <c r="PKG57" s="121"/>
      <c r="PKI57" s="121"/>
      <c r="PKK57" s="121"/>
      <c r="PKM57" s="121"/>
      <c r="PKO57" s="121"/>
      <c r="PKQ57" s="121"/>
      <c r="PKS57" s="121"/>
      <c r="PKU57" s="121"/>
      <c r="PKW57" s="121"/>
      <c r="PKY57" s="121"/>
      <c r="PLA57" s="121"/>
      <c r="PLC57" s="121"/>
      <c r="PLE57" s="121"/>
      <c r="PLG57" s="121"/>
      <c r="PLI57" s="121"/>
      <c r="PLK57" s="121"/>
      <c r="PLM57" s="121"/>
      <c r="PLO57" s="121"/>
      <c r="PLQ57" s="121"/>
      <c r="PLS57" s="121"/>
      <c r="PLU57" s="121"/>
      <c r="PLW57" s="121"/>
      <c r="PLY57" s="121"/>
      <c r="PMA57" s="121"/>
      <c r="PMC57" s="121"/>
      <c r="PME57" s="121"/>
      <c r="PMG57" s="121"/>
      <c r="PMI57" s="121"/>
      <c r="PMK57" s="121"/>
      <c r="PMM57" s="121"/>
      <c r="PMO57" s="121"/>
      <c r="PMQ57" s="121"/>
      <c r="PMS57" s="121"/>
      <c r="PMU57" s="121"/>
      <c r="PMW57" s="121"/>
      <c r="PMY57" s="121"/>
      <c r="PNA57" s="121"/>
      <c r="PNC57" s="121"/>
      <c r="PNE57" s="121"/>
      <c r="PNG57" s="121"/>
      <c r="PNI57" s="121"/>
      <c r="PNK57" s="121"/>
      <c r="PNM57" s="121"/>
      <c r="PNO57" s="121"/>
      <c r="PNQ57" s="121"/>
      <c r="PNS57" s="121"/>
      <c r="PNU57" s="121"/>
      <c r="PNW57" s="121"/>
      <c r="PNY57" s="121"/>
      <c r="POA57" s="121"/>
      <c r="POC57" s="121"/>
      <c r="POE57" s="121"/>
      <c r="POG57" s="121"/>
      <c r="POI57" s="121"/>
      <c r="POK57" s="121"/>
      <c r="POM57" s="121"/>
      <c r="POO57" s="121"/>
      <c r="POQ57" s="121"/>
      <c r="POS57" s="121"/>
      <c r="POU57" s="121"/>
      <c r="POW57" s="121"/>
      <c r="POY57" s="121"/>
      <c r="PPA57" s="121"/>
      <c r="PPC57" s="121"/>
      <c r="PPE57" s="121"/>
      <c r="PPG57" s="121"/>
      <c r="PPI57" s="121"/>
      <c r="PPK57" s="121"/>
      <c r="PPM57" s="121"/>
      <c r="PPO57" s="121"/>
      <c r="PPQ57" s="121"/>
      <c r="PPS57" s="121"/>
      <c r="PPU57" s="121"/>
      <c r="PPW57" s="121"/>
      <c r="PPY57" s="121"/>
      <c r="PQA57" s="121"/>
      <c r="PQC57" s="121"/>
      <c r="PQE57" s="121"/>
      <c r="PQG57" s="121"/>
      <c r="PQI57" s="121"/>
      <c r="PQK57" s="121"/>
      <c r="PQM57" s="121"/>
      <c r="PQO57" s="121"/>
      <c r="PQQ57" s="121"/>
      <c r="PQS57" s="121"/>
      <c r="PQU57" s="121"/>
      <c r="PQW57" s="121"/>
      <c r="PQY57" s="121"/>
      <c r="PRA57" s="121"/>
      <c r="PRC57" s="121"/>
      <c r="PRE57" s="121"/>
      <c r="PRG57" s="121"/>
      <c r="PRI57" s="121"/>
      <c r="PRK57" s="121"/>
      <c r="PRM57" s="121"/>
      <c r="PRO57" s="121"/>
      <c r="PRQ57" s="121"/>
      <c r="PRS57" s="121"/>
      <c r="PRU57" s="121"/>
      <c r="PRW57" s="121"/>
      <c r="PRY57" s="121"/>
      <c r="PSA57" s="121"/>
      <c r="PSC57" s="121"/>
      <c r="PSE57" s="121"/>
      <c r="PSG57" s="121"/>
      <c r="PSI57" s="121"/>
      <c r="PSK57" s="121"/>
      <c r="PSM57" s="121"/>
      <c r="PSO57" s="121"/>
      <c r="PSQ57" s="121"/>
      <c r="PSS57" s="121"/>
      <c r="PSU57" s="121"/>
      <c r="PSW57" s="121"/>
      <c r="PSY57" s="121"/>
      <c r="PTA57" s="121"/>
      <c r="PTC57" s="121"/>
      <c r="PTE57" s="121"/>
      <c r="PTG57" s="121"/>
      <c r="PTI57" s="121"/>
      <c r="PTK57" s="121"/>
      <c r="PTM57" s="121"/>
      <c r="PTO57" s="121"/>
      <c r="PTQ57" s="121"/>
      <c r="PTS57" s="121"/>
      <c r="PTU57" s="121"/>
      <c r="PTW57" s="121"/>
      <c r="PTY57" s="121"/>
      <c r="PUA57" s="121"/>
      <c r="PUC57" s="121"/>
      <c r="PUE57" s="121"/>
      <c r="PUG57" s="121"/>
      <c r="PUI57" s="121"/>
      <c r="PUK57" s="121"/>
      <c r="PUM57" s="121"/>
      <c r="PUO57" s="121"/>
      <c r="PUQ57" s="121"/>
      <c r="PUS57" s="121"/>
      <c r="PUU57" s="121"/>
      <c r="PUW57" s="121"/>
      <c r="PUY57" s="121"/>
      <c r="PVA57" s="121"/>
      <c r="PVC57" s="121"/>
      <c r="PVE57" s="121"/>
      <c r="PVG57" s="121"/>
      <c r="PVI57" s="121"/>
      <c r="PVK57" s="121"/>
      <c r="PVM57" s="121"/>
      <c r="PVO57" s="121"/>
      <c r="PVQ57" s="121"/>
      <c r="PVS57" s="121"/>
      <c r="PVU57" s="121"/>
      <c r="PVW57" s="121"/>
      <c r="PVY57" s="121"/>
      <c r="PWA57" s="121"/>
      <c r="PWC57" s="121"/>
      <c r="PWE57" s="121"/>
      <c r="PWG57" s="121"/>
      <c r="PWI57" s="121"/>
      <c r="PWK57" s="121"/>
      <c r="PWM57" s="121"/>
      <c r="PWO57" s="121"/>
      <c r="PWQ57" s="121"/>
      <c r="PWS57" s="121"/>
      <c r="PWU57" s="121"/>
      <c r="PWW57" s="121"/>
      <c r="PWY57" s="121"/>
      <c r="PXA57" s="121"/>
      <c r="PXC57" s="121"/>
      <c r="PXE57" s="121"/>
      <c r="PXG57" s="121"/>
      <c r="PXI57" s="121"/>
      <c r="PXK57" s="121"/>
      <c r="PXM57" s="121"/>
      <c r="PXO57" s="121"/>
      <c r="PXQ57" s="121"/>
      <c r="PXS57" s="121"/>
      <c r="PXU57" s="121"/>
      <c r="PXW57" s="121"/>
      <c r="PXY57" s="121"/>
      <c r="PYA57" s="121"/>
      <c r="PYC57" s="121"/>
      <c r="PYE57" s="121"/>
      <c r="PYG57" s="121"/>
      <c r="PYI57" s="121"/>
      <c r="PYK57" s="121"/>
      <c r="PYM57" s="121"/>
      <c r="PYO57" s="121"/>
      <c r="PYQ57" s="121"/>
      <c r="PYS57" s="121"/>
      <c r="PYU57" s="121"/>
      <c r="PYW57" s="121"/>
      <c r="PYY57" s="121"/>
      <c r="PZA57" s="121"/>
      <c r="PZC57" s="121"/>
      <c r="PZE57" s="121"/>
      <c r="PZG57" s="121"/>
      <c r="PZI57" s="121"/>
      <c r="PZK57" s="121"/>
      <c r="PZM57" s="121"/>
      <c r="PZO57" s="121"/>
      <c r="PZQ57" s="121"/>
      <c r="PZS57" s="121"/>
      <c r="PZU57" s="121"/>
      <c r="PZW57" s="121"/>
      <c r="PZY57" s="121"/>
      <c r="QAA57" s="121"/>
      <c r="QAC57" s="121"/>
      <c r="QAE57" s="121"/>
      <c r="QAG57" s="121"/>
      <c r="QAI57" s="121"/>
      <c r="QAK57" s="121"/>
      <c r="QAM57" s="121"/>
      <c r="QAO57" s="121"/>
      <c r="QAQ57" s="121"/>
      <c r="QAS57" s="121"/>
      <c r="QAU57" s="121"/>
      <c r="QAW57" s="121"/>
      <c r="QAY57" s="121"/>
      <c r="QBA57" s="121"/>
      <c r="QBC57" s="121"/>
      <c r="QBE57" s="121"/>
      <c r="QBG57" s="121"/>
      <c r="QBI57" s="121"/>
      <c r="QBK57" s="121"/>
      <c r="QBM57" s="121"/>
      <c r="QBO57" s="121"/>
      <c r="QBQ57" s="121"/>
      <c r="QBS57" s="121"/>
      <c r="QBU57" s="121"/>
      <c r="QBW57" s="121"/>
      <c r="QBY57" s="121"/>
      <c r="QCA57" s="121"/>
      <c r="QCC57" s="121"/>
      <c r="QCE57" s="121"/>
      <c r="QCG57" s="121"/>
      <c r="QCI57" s="121"/>
      <c r="QCK57" s="121"/>
      <c r="QCM57" s="121"/>
      <c r="QCO57" s="121"/>
      <c r="QCQ57" s="121"/>
      <c r="QCS57" s="121"/>
      <c r="QCU57" s="121"/>
      <c r="QCW57" s="121"/>
      <c r="QCY57" s="121"/>
      <c r="QDA57" s="121"/>
      <c r="QDC57" s="121"/>
      <c r="QDE57" s="121"/>
      <c r="QDG57" s="121"/>
      <c r="QDI57" s="121"/>
      <c r="QDK57" s="121"/>
      <c r="QDM57" s="121"/>
      <c r="QDO57" s="121"/>
      <c r="QDQ57" s="121"/>
      <c r="QDS57" s="121"/>
      <c r="QDU57" s="121"/>
      <c r="QDW57" s="121"/>
      <c r="QDY57" s="121"/>
      <c r="QEA57" s="121"/>
      <c r="QEC57" s="121"/>
      <c r="QEE57" s="121"/>
      <c r="QEG57" s="121"/>
      <c r="QEI57" s="121"/>
      <c r="QEK57" s="121"/>
      <c r="QEM57" s="121"/>
      <c r="QEO57" s="121"/>
      <c r="QEQ57" s="121"/>
      <c r="QES57" s="121"/>
      <c r="QEU57" s="121"/>
      <c r="QEW57" s="121"/>
      <c r="QEY57" s="121"/>
      <c r="QFA57" s="121"/>
      <c r="QFC57" s="121"/>
      <c r="QFE57" s="121"/>
      <c r="QFG57" s="121"/>
      <c r="QFI57" s="121"/>
      <c r="QFK57" s="121"/>
      <c r="QFM57" s="121"/>
      <c r="QFO57" s="121"/>
      <c r="QFQ57" s="121"/>
      <c r="QFS57" s="121"/>
      <c r="QFU57" s="121"/>
      <c r="QFW57" s="121"/>
      <c r="QFY57" s="121"/>
      <c r="QGA57" s="121"/>
      <c r="QGC57" s="121"/>
      <c r="QGE57" s="121"/>
      <c r="QGG57" s="121"/>
      <c r="QGI57" s="121"/>
      <c r="QGK57" s="121"/>
      <c r="QGM57" s="121"/>
      <c r="QGO57" s="121"/>
      <c r="QGQ57" s="121"/>
      <c r="QGS57" s="121"/>
      <c r="QGU57" s="121"/>
      <c r="QGW57" s="121"/>
      <c r="QGY57" s="121"/>
      <c r="QHA57" s="121"/>
      <c r="QHC57" s="121"/>
      <c r="QHE57" s="121"/>
      <c r="QHG57" s="121"/>
      <c r="QHI57" s="121"/>
      <c r="QHK57" s="121"/>
      <c r="QHM57" s="121"/>
      <c r="QHO57" s="121"/>
      <c r="QHQ57" s="121"/>
      <c r="QHS57" s="121"/>
      <c r="QHU57" s="121"/>
      <c r="QHW57" s="121"/>
      <c r="QHY57" s="121"/>
      <c r="QIA57" s="121"/>
      <c r="QIC57" s="121"/>
      <c r="QIE57" s="121"/>
      <c r="QIG57" s="121"/>
      <c r="QII57" s="121"/>
      <c r="QIK57" s="121"/>
      <c r="QIM57" s="121"/>
      <c r="QIO57" s="121"/>
      <c r="QIQ57" s="121"/>
      <c r="QIS57" s="121"/>
      <c r="QIU57" s="121"/>
      <c r="QIW57" s="121"/>
      <c r="QIY57" s="121"/>
      <c r="QJA57" s="121"/>
      <c r="QJC57" s="121"/>
      <c r="QJE57" s="121"/>
      <c r="QJG57" s="121"/>
      <c r="QJI57" s="121"/>
      <c r="QJK57" s="121"/>
      <c r="QJM57" s="121"/>
      <c r="QJO57" s="121"/>
      <c r="QJQ57" s="121"/>
      <c r="QJS57" s="121"/>
      <c r="QJU57" s="121"/>
      <c r="QJW57" s="121"/>
      <c r="QJY57" s="121"/>
      <c r="QKA57" s="121"/>
      <c r="QKC57" s="121"/>
      <c r="QKE57" s="121"/>
      <c r="QKG57" s="121"/>
      <c r="QKI57" s="121"/>
      <c r="QKK57" s="121"/>
      <c r="QKM57" s="121"/>
      <c r="QKO57" s="121"/>
      <c r="QKQ57" s="121"/>
      <c r="QKS57" s="121"/>
      <c r="QKU57" s="121"/>
      <c r="QKW57" s="121"/>
      <c r="QKY57" s="121"/>
      <c r="QLA57" s="121"/>
      <c r="QLC57" s="121"/>
      <c r="QLE57" s="121"/>
      <c r="QLG57" s="121"/>
      <c r="QLI57" s="121"/>
      <c r="QLK57" s="121"/>
      <c r="QLM57" s="121"/>
      <c r="QLO57" s="121"/>
      <c r="QLQ57" s="121"/>
      <c r="QLS57" s="121"/>
      <c r="QLU57" s="121"/>
      <c r="QLW57" s="121"/>
      <c r="QLY57" s="121"/>
      <c r="QMA57" s="121"/>
      <c r="QMC57" s="121"/>
      <c r="QME57" s="121"/>
      <c r="QMG57" s="121"/>
      <c r="QMI57" s="121"/>
      <c r="QMK57" s="121"/>
      <c r="QMM57" s="121"/>
      <c r="QMO57" s="121"/>
      <c r="QMQ57" s="121"/>
      <c r="QMS57" s="121"/>
      <c r="QMU57" s="121"/>
      <c r="QMW57" s="121"/>
      <c r="QMY57" s="121"/>
      <c r="QNA57" s="121"/>
      <c r="QNC57" s="121"/>
      <c r="QNE57" s="121"/>
      <c r="QNG57" s="121"/>
      <c r="QNI57" s="121"/>
      <c r="QNK57" s="121"/>
      <c r="QNM57" s="121"/>
      <c r="QNO57" s="121"/>
      <c r="QNQ57" s="121"/>
      <c r="QNS57" s="121"/>
      <c r="QNU57" s="121"/>
      <c r="QNW57" s="121"/>
      <c r="QNY57" s="121"/>
      <c r="QOA57" s="121"/>
      <c r="QOC57" s="121"/>
      <c r="QOE57" s="121"/>
      <c r="QOG57" s="121"/>
      <c r="QOI57" s="121"/>
      <c r="QOK57" s="121"/>
      <c r="QOM57" s="121"/>
      <c r="QOO57" s="121"/>
      <c r="QOQ57" s="121"/>
      <c r="QOS57" s="121"/>
      <c r="QOU57" s="121"/>
      <c r="QOW57" s="121"/>
      <c r="QOY57" s="121"/>
      <c r="QPA57" s="121"/>
      <c r="QPC57" s="121"/>
      <c r="QPE57" s="121"/>
      <c r="QPG57" s="121"/>
      <c r="QPI57" s="121"/>
      <c r="QPK57" s="121"/>
      <c r="QPM57" s="121"/>
      <c r="QPO57" s="121"/>
      <c r="QPQ57" s="121"/>
      <c r="QPS57" s="121"/>
      <c r="QPU57" s="121"/>
      <c r="QPW57" s="121"/>
      <c r="QPY57" s="121"/>
      <c r="QQA57" s="121"/>
      <c r="QQC57" s="121"/>
      <c r="QQE57" s="121"/>
      <c r="QQG57" s="121"/>
      <c r="QQI57" s="121"/>
      <c r="QQK57" s="121"/>
      <c r="QQM57" s="121"/>
      <c r="QQO57" s="121"/>
      <c r="QQQ57" s="121"/>
      <c r="QQS57" s="121"/>
      <c r="QQU57" s="121"/>
      <c r="QQW57" s="121"/>
      <c r="QQY57" s="121"/>
      <c r="QRA57" s="121"/>
      <c r="QRC57" s="121"/>
      <c r="QRE57" s="121"/>
      <c r="QRG57" s="121"/>
      <c r="QRI57" s="121"/>
      <c r="QRK57" s="121"/>
      <c r="QRM57" s="121"/>
      <c r="QRO57" s="121"/>
      <c r="QRQ57" s="121"/>
      <c r="QRS57" s="121"/>
      <c r="QRU57" s="121"/>
      <c r="QRW57" s="121"/>
      <c r="QRY57" s="121"/>
      <c r="QSA57" s="121"/>
      <c r="QSC57" s="121"/>
      <c r="QSE57" s="121"/>
      <c r="QSG57" s="121"/>
      <c r="QSI57" s="121"/>
      <c r="QSK57" s="121"/>
      <c r="QSM57" s="121"/>
      <c r="QSO57" s="121"/>
      <c r="QSQ57" s="121"/>
      <c r="QSS57" s="121"/>
      <c r="QSU57" s="121"/>
      <c r="QSW57" s="121"/>
      <c r="QSY57" s="121"/>
      <c r="QTA57" s="121"/>
      <c r="QTC57" s="121"/>
      <c r="QTE57" s="121"/>
      <c r="QTG57" s="121"/>
      <c r="QTI57" s="121"/>
      <c r="QTK57" s="121"/>
      <c r="QTM57" s="121"/>
      <c r="QTO57" s="121"/>
      <c r="QTQ57" s="121"/>
      <c r="QTS57" s="121"/>
      <c r="QTU57" s="121"/>
      <c r="QTW57" s="121"/>
      <c r="QTY57" s="121"/>
      <c r="QUA57" s="121"/>
      <c r="QUC57" s="121"/>
      <c r="QUE57" s="121"/>
      <c r="QUG57" s="121"/>
      <c r="QUI57" s="121"/>
      <c r="QUK57" s="121"/>
      <c r="QUM57" s="121"/>
      <c r="QUO57" s="121"/>
      <c r="QUQ57" s="121"/>
      <c r="QUS57" s="121"/>
      <c r="QUU57" s="121"/>
      <c r="QUW57" s="121"/>
      <c r="QUY57" s="121"/>
      <c r="QVA57" s="121"/>
      <c r="QVC57" s="121"/>
      <c r="QVE57" s="121"/>
      <c r="QVG57" s="121"/>
      <c r="QVI57" s="121"/>
      <c r="QVK57" s="121"/>
      <c r="QVM57" s="121"/>
      <c r="QVO57" s="121"/>
      <c r="QVQ57" s="121"/>
      <c r="QVS57" s="121"/>
      <c r="QVU57" s="121"/>
      <c r="QVW57" s="121"/>
      <c r="QVY57" s="121"/>
      <c r="QWA57" s="121"/>
      <c r="QWC57" s="121"/>
      <c r="QWE57" s="121"/>
      <c r="QWG57" s="121"/>
      <c r="QWI57" s="121"/>
      <c r="QWK57" s="121"/>
      <c r="QWM57" s="121"/>
      <c r="QWO57" s="121"/>
      <c r="QWQ57" s="121"/>
      <c r="QWS57" s="121"/>
      <c r="QWU57" s="121"/>
      <c r="QWW57" s="121"/>
      <c r="QWY57" s="121"/>
      <c r="QXA57" s="121"/>
      <c r="QXC57" s="121"/>
      <c r="QXE57" s="121"/>
      <c r="QXG57" s="121"/>
      <c r="QXI57" s="121"/>
      <c r="QXK57" s="121"/>
      <c r="QXM57" s="121"/>
      <c r="QXO57" s="121"/>
      <c r="QXQ57" s="121"/>
      <c r="QXS57" s="121"/>
      <c r="QXU57" s="121"/>
      <c r="QXW57" s="121"/>
      <c r="QXY57" s="121"/>
      <c r="QYA57" s="121"/>
      <c r="QYC57" s="121"/>
      <c r="QYE57" s="121"/>
      <c r="QYG57" s="121"/>
      <c r="QYI57" s="121"/>
      <c r="QYK57" s="121"/>
      <c r="QYM57" s="121"/>
      <c r="QYO57" s="121"/>
      <c r="QYQ57" s="121"/>
      <c r="QYS57" s="121"/>
      <c r="QYU57" s="121"/>
      <c r="QYW57" s="121"/>
      <c r="QYY57" s="121"/>
      <c r="QZA57" s="121"/>
      <c r="QZC57" s="121"/>
      <c r="QZE57" s="121"/>
      <c r="QZG57" s="121"/>
      <c r="QZI57" s="121"/>
      <c r="QZK57" s="121"/>
      <c r="QZM57" s="121"/>
      <c r="QZO57" s="121"/>
      <c r="QZQ57" s="121"/>
      <c r="QZS57" s="121"/>
      <c r="QZU57" s="121"/>
      <c r="QZW57" s="121"/>
      <c r="QZY57" s="121"/>
      <c r="RAA57" s="121"/>
      <c r="RAC57" s="121"/>
      <c r="RAE57" s="121"/>
      <c r="RAG57" s="121"/>
      <c r="RAI57" s="121"/>
      <c r="RAK57" s="121"/>
      <c r="RAM57" s="121"/>
      <c r="RAO57" s="121"/>
      <c r="RAQ57" s="121"/>
      <c r="RAS57" s="121"/>
      <c r="RAU57" s="121"/>
      <c r="RAW57" s="121"/>
      <c r="RAY57" s="121"/>
      <c r="RBA57" s="121"/>
      <c r="RBC57" s="121"/>
      <c r="RBE57" s="121"/>
      <c r="RBG57" s="121"/>
      <c r="RBI57" s="121"/>
      <c r="RBK57" s="121"/>
      <c r="RBM57" s="121"/>
      <c r="RBO57" s="121"/>
      <c r="RBQ57" s="121"/>
      <c r="RBS57" s="121"/>
      <c r="RBU57" s="121"/>
      <c r="RBW57" s="121"/>
      <c r="RBY57" s="121"/>
      <c r="RCA57" s="121"/>
      <c r="RCC57" s="121"/>
      <c r="RCE57" s="121"/>
      <c r="RCG57" s="121"/>
      <c r="RCI57" s="121"/>
      <c r="RCK57" s="121"/>
      <c r="RCM57" s="121"/>
      <c r="RCO57" s="121"/>
      <c r="RCQ57" s="121"/>
      <c r="RCS57" s="121"/>
      <c r="RCU57" s="121"/>
      <c r="RCW57" s="121"/>
      <c r="RCY57" s="121"/>
      <c r="RDA57" s="121"/>
      <c r="RDC57" s="121"/>
      <c r="RDE57" s="121"/>
      <c r="RDG57" s="121"/>
      <c r="RDI57" s="121"/>
      <c r="RDK57" s="121"/>
      <c r="RDM57" s="121"/>
      <c r="RDO57" s="121"/>
      <c r="RDQ57" s="121"/>
      <c r="RDS57" s="121"/>
      <c r="RDU57" s="121"/>
      <c r="RDW57" s="121"/>
      <c r="RDY57" s="121"/>
      <c r="REA57" s="121"/>
      <c r="REC57" s="121"/>
      <c r="REE57" s="121"/>
      <c r="REG57" s="121"/>
      <c r="REI57" s="121"/>
      <c r="REK57" s="121"/>
      <c r="REM57" s="121"/>
      <c r="REO57" s="121"/>
      <c r="REQ57" s="121"/>
      <c r="RES57" s="121"/>
      <c r="REU57" s="121"/>
      <c r="REW57" s="121"/>
      <c r="REY57" s="121"/>
      <c r="RFA57" s="121"/>
      <c r="RFC57" s="121"/>
      <c r="RFE57" s="121"/>
      <c r="RFG57" s="121"/>
      <c r="RFI57" s="121"/>
      <c r="RFK57" s="121"/>
      <c r="RFM57" s="121"/>
      <c r="RFO57" s="121"/>
      <c r="RFQ57" s="121"/>
      <c r="RFS57" s="121"/>
      <c r="RFU57" s="121"/>
      <c r="RFW57" s="121"/>
      <c r="RFY57" s="121"/>
      <c r="RGA57" s="121"/>
      <c r="RGC57" s="121"/>
      <c r="RGE57" s="121"/>
      <c r="RGG57" s="121"/>
      <c r="RGI57" s="121"/>
      <c r="RGK57" s="121"/>
      <c r="RGM57" s="121"/>
      <c r="RGO57" s="121"/>
      <c r="RGQ57" s="121"/>
      <c r="RGS57" s="121"/>
      <c r="RGU57" s="121"/>
      <c r="RGW57" s="121"/>
      <c r="RGY57" s="121"/>
      <c r="RHA57" s="121"/>
      <c r="RHC57" s="121"/>
      <c r="RHE57" s="121"/>
      <c r="RHG57" s="121"/>
      <c r="RHI57" s="121"/>
      <c r="RHK57" s="121"/>
      <c r="RHM57" s="121"/>
      <c r="RHO57" s="121"/>
      <c r="RHQ57" s="121"/>
      <c r="RHS57" s="121"/>
      <c r="RHU57" s="121"/>
      <c r="RHW57" s="121"/>
      <c r="RHY57" s="121"/>
      <c r="RIA57" s="121"/>
      <c r="RIC57" s="121"/>
      <c r="RIE57" s="121"/>
      <c r="RIG57" s="121"/>
      <c r="RII57" s="121"/>
      <c r="RIK57" s="121"/>
      <c r="RIM57" s="121"/>
      <c r="RIO57" s="121"/>
      <c r="RIQ57" s="121"/>
      <c r="RIS57" s="121"/>
      <c r="RIU57" s="121"/>
      <c r="RIW57" s="121"/>
      <c r="RIY57" s="121"/>
      <c r="RJA57" s="121"/>
      <c r="RJC57" s="121"/>
      <c r="RJE57" s="121"/>
      <c r="RJG57" s="121"/>
      <c r="RJI57" s="121"/>
      <c r="RJK57" s="121"/>
      <c r="RJM57" s="121"/>
      <c r="RJO57" s="121"/>
      <c r="RJQ57" s="121"/>
      <c r="RJS57" s="121"/>
      <c r="RJU57" s="121"/>
      <c r="RJW57" s="121"/>
      <c r="RJY57" s="121"/>
      <c r="RKA57" s="121"/>
      <c r="RKC57" s="121"/>
      <c r="RKE57" s="121"/>
      <c r="RKG57" s="121"/>
      <c r="RKI57" s="121"/>
      <c r="RKK57" s="121"/>
      <c r="RKM57" s="121"/>
      <c r="RKO57" s="121"/>
      <c r="RKQ57" s="121"/>
      <c r="RKS57" s="121"/>
      <c r="RKU57" s="121"/>
      <c r="RKW57" s="121"/>
      <c r="RKY57" s="121"/>
      <c r="RLA57" s="121"/>
      <c r="RLC57" s="121"/>
      <c r="RLE57" s="121"/>
      <c r="RLG57" s="121"/>
      <c r="RLI57" s="121"/>
      <c r="RLK57" s="121"/>
      <c r="RLM57" s="121"/>
      <c r="RLO57" s="121"/>
      <c r="RLQ57" s="121"/>
      <c r="RLS57" s="121"/>
      <c r="RLU57" s="121"/>
      <c r="RLW57" s="121"/>
      <c r="RLY57" s="121"/>
      <c r="RMA57" s="121"/>
      <c r="RMC57" s="121"/>
      <c r="RME57" s="121"/>
      <c r="RMG57" s="121"/>
      <c r="RMI57" s="121"/>
      <c r="RMK57" s="121"/>
      <c r="RMM57" s="121"/>
      <c r="RMO57" s="121"/>
      <c r="RMQ57" s="121"/>
      <c r="RMS57" s="121"/>
      <c r="RMU57" s="121"/>
      <c r="RMW57" s="121"/>
      <c r="RMY57" s="121"/>
      <c r="RNA57" s="121"/>
      <c r="RNC57" s="121"/>
      <c r="RNE57" s="121"/>
      <c r="RNG57" s="121"/>
      <c r="RNI57" s="121"/>
      <c r="RNK57" s="121"/>
      <c r="RNM57" s="121"/>
      <c r="RNO57" s="121"/>
      <c r="RNQ57" s="121"/>
      <c r="RNS57" s="121"/>
      <c r="RNU57" s="121"/>
      <c r="RNW57" s="121"/>
      <c r="RNY57" s="121"/>
      <c r="ROA57" s="121"/>
      <c r="ROC57" s="121"/>
      <c r="ROE57" s="121"/>
      <c r="ROG57" s="121"/>
      <c r="ROI57" s="121"/>
      <c r="ROK57" s="121"/>
      <c r="ROM57" s="121"/>
      <c r="ROO57" s="121"/>
      <c r="ROQ57" s="121"/>
      <c r="ROS57" s="121"/>
      <c r="ROU57" s="121"/>
      <c r="ROW57" s="121"/>
      <c r="ROY57" s="121"/>
      <c r="RPA57" s="121"/>
      <c r="RPC57" s="121"/>
      <c r="RPE57" s="121"/>
      <c r="RPG57" s="121"/>
      <c r="RPI57" s="121"/>
      <c r="RPK57" s="121"/>
      <c r="RPM57" s="121"/>
      <c r="RPO57" s="121"/>
      <c r="RPQ57" s="121"/>
      <c r="RPS57" s="121"/>
      <c r="RPU57" s="121"/>
      <c r="RPW57" s="121"/>
      <c r="RPY57" s="121"/>
      <c r="RQA57" s="121"/>
      <c r="RQC57" s="121"/>
      <c r="RQE57" s="121"/>
      <c r="RQG57" s="121"/>
      <c r="RQI57" s="121"/>
      <c r="RQK57" s="121"/>
      <c r="RQM57" s="121"/>
      <c r="RQO57" s="121"/>
      <c r="RQQ57" s="121"/>
      <c r="RQS57" s="121"/>
      <c r="RQU57" s="121"/>
      <c r="RQW57" s="121"/>
      <c r="RQY57" s="121"/>
      <c r="RRA57" s="121"/>
      <c r="RRC57" s="121"/>
      <c r="RRE57" s="121"/>
      <c r="RRG57" s="121"/>
      <c r="RRI57" s="121"/>
      <c r="RRK57" s="121"/>
      <c r="RRM57" s="121"/>
      <c r="RRO57" s="121"/>
      <c r="RRQ57" s="121"/>
      <c r="RRS57" s="121"/>
      <c r="RRU57" s="121"/>
      <c r="RRW57" s="121"/>
      <c r="RRY57" s="121"/>
      <c r="RSA57" s="121"/>
      <c r="RSC57" s="121"/>
      <c r="RSE57" s="121"/>
      <c r="RSG57" s="121"/>
      <c r="RSI57" s="121"/>
      <c r="RSK57" s="121"/>
      <c r="RSM57" s="121"/>
      <c r="RSO57" s="121"/>
      <c r="RSQ57" s="121"/>
      <c r="RSS57" s="121"/>
      <c r="RSU57" s="121"/>
      <c r="RSW57" s="121"/>
      <c r="RSY57" s="121"/>
      <c r="RTA57" s="121"/>
      <c r="RTC57" s="121"/>
      <c r="RTE57" s="121"/>
      <c r="RTG57" s="121"/>
      <c r="RTI57" s="121"/>
      <c r="RTK57" s="121"/>
      <c r="RTM57" s="121"/>
      <c r="RTO57" s="121"/>
      <c r="RTQ57" s="121"/>
      <c r="RTS57" s="121"/>
      <c r="RTU57" s="121"/>
      <c r="RTW57" s="121"/>
      <c r="RTY57" s="121"/>
      <c r="RUA57" s="121"/>
      <c r="RUC57" s="121"/>
      <c r="RUE57" s="121"/>
      <c r="RUG57" s="121"/>
      <c r="RUI57" s="121"/>
      <c r="RUK57" s="121"/>
      <c r="RUM57" s="121"/>
      <c r="RUO57" s="121"/>
      <c r="RUQ57" s="121"/>
      <c r="RUS57" s="121"/>
      <c r="RUU57" s="121"/>
      <c r="RUW57" s="121"/>
      <c r="RUY57" s="121"/>
      <c r="RVA57" s="121"/>
      <c r="RVC57" s="121"/>
      <c r="RVE57" s="121"/>
      <c r="RVG57" s="121"/>
      <c r="RVI57" s="121"/>
      <c r="RVK57" s="121"/>
      <c r="RVM57" s="121"/>
      <c r="RVO57" s="121"/>
      <c r="RVQ57" s="121"/>
      <c r="RVS57" s="121"/>
      <c r="RVU57" s="121"/>
      <c r="RVW57" s="121"/>
      <c r="RVY57" s="121"/>
      <c r="RWA57" s="121"/>
      <c r="RWC57" s="121"/>
      <c r="RWE57" s="121"/>
      <c r="RWG57" s="121"/>
      <c r="RWI57" s="121"/>
      <c r="RWK57" s="121"/>
      <c r="RWM57" s="121"/>
      <c r="RWO57" s="121"/>
      <c r="RWQ57" s="121"/>
      <c r="RWS57" s="121"/>
      <c r="RWU57" s="121"/>
      <c r="RWW57" s="121"/>
      <c r="RWY57" s="121"/>
      <c r="RXA57" s="121"/>
      <c r="RXC57" s="121"/>
      <c r="RXE57" s="121"/>
      <c r="RXG57" s="121"/>
      <c r="RXI57" s="121"/>
      <c r="RXK57" s="121"/>
      <c r="RXM57" s="121"/>
      <c r="RXO57" s="121"/>
      <c r="RXQ57" s="121"/>
      <c r="RXS57" s="121"/>
      <c r="RXU57" s="121"/>
      <c r="RXW57" s="121"/>
      <c r="RXY57" s="121"/>
      <c r="RYA57" s="121"/>
      <c r="RYC57" s="121"/>
      <c r="RYE57" s="121"/>
      <c r="RYG57" s="121"/>
      <c r="RYI57" s="121"/>
      <c r="RYK57" s="121"/>
      <c r="RYM57" s="121"/>
      <c r="RYO57" s="121"/>
      <c r="RYQ57" s="121"/>
      <c r="RYS57" s="121"/>
      <c r="RYU57" s="121"/>
      <c r="RYW57" s="121"/>
      <c r="RYY57" s="121"/>
      <c r="RZA57" s="121"/>
      <c r="RZC57" s="121"/>
      <c r="RZE57" s="121"/>
      <c r="RZG57" s="121"/>
      <c r="RZI57" s="121"/>
      <c r="RZK57" s="121"/>
      <c r="RZM57" s="121"/>
      <c r="RZO57" s="121"/>
      <c r="RZQ57" s="121"/>
      <c r="RZS57" s="121"/>
      <c r="RZU57" s="121"/>
      <c r="RZW57" s="121"/>
      <c r="RZY57" s="121"/>
      <c r="SAA57" s="121"/>
      <c r="SAC57" s="121"/>
      <c r="SAE57" s="121"/>
      <c r="SAG57" s="121"/>
      <c r="SAI57" s="121"/>
      <c r="SAK57" s="121"/>
      <c r="SAM57" s="121"/>
      <c r="SAO57" s="121"/>
      <c r="SAQ57" s="121"/>
      <c r="SAS57" s="121"/>
      <c r="SAU57" s="121"/>
      <c r="SAW57" s="121"/>
      <c r="SAY57" s="121"/>
      <c r="SBA57" s="121"/>
      <c r="SBC57" s="121"/>
      <c r="SBE57" s="121"/>
      <c r="SBG57" s="121"/>
      <c r="SBI57" s="121"/>
      <c r="SBK57" s="121"/>
      <c r="SBM57" s="121"/>
      <c r="SBO57" s="121"/>
      <c r="SBQ57" s="121"/>
      <c r="SBS57" s="121"/>
      <c r="SBU57" s="121"/>
      <c r="SBW57" s="121"/>
      <c r="SBY57" s="121"/>
      <c r="SCA57" s="121"/>
      <c r="SCC57" s="121"/>
      <c r="SCE57" s="121"/>
      <c r="SCG57" s="121"/>
      <c r="SCI57" s="121"/>
      <c r="SCK57" s="121"/>
      <c r="SCM57" s="121"/>
      <c r="SCO57" s="121"/>
      <c r="SCQ57" s="121"/>
      <c r="SCS57" s="121"/>
      <c r="SCU57" s="121"/>
      <c r="SCW57" s="121"/>
      <c r="SCY57" s="121"/>
      <c r="SDA57" s="121"/>
      <c r="SDC57" s="121"/>
      <c r="SDE57" s="121"/>
      <c r="SDG57" s="121"/>
      <c r="SDI57" s="121"/>
      <c r="SDK57" s="121"/>
      <c r="SDM57" s="121"/>
      <c r="SDO57" s="121"/>
      <c r="SDQ57" s="121"/>
      <c r="SDS57" s="121"/>
      <c r="SDU57" s="121"/>
      <c r="SDW57" s="121"/>
      <c r="SDY57" s="121"/>
      <c r="SEA57" s="121"/>
      <c r="SEC57" s="121"/>
      <c r="SEE57" s="121"/>
      <c r="SEG57" s="121"/>
      <c r="SEI57" s="121"/>
      <c r="SEK57" s="121"/>
      <c r="SEM57" s="121"/>
      <c r="SEO57" s="121"/>
      <c r="SEQ57" s="121"/>
      <c r="SES57" s="121"/>
      <c r="SEU57" s="121"/>
      <c r="SEW57" s="121"/>
      <c r="SEY57" s="121"/>
      <c r="SFA57" s="121"/>
      <c r="SFC57" s="121"/>
      <c r="SFE57" s="121"/>
      <c r="SFG57" s="121"/>
      <c r="SFI57" s="121"/>
      <c r="SFK57" s="121"/>
      <c r="SFM57" s="121"/>
      <c r="SFO57" s="121"/>
      <c r="SFQ57" s="121"/>
      <c r="SFS57" s="121"/>
      <c r="SFU57" s="121"/>
      <c r="SFW57" s="121"/>
      <c r="SFY57" s="121"/>
      <c r="SGA57" s="121"/>
      <c r="SGC57" s="121"/>
      <c r="SGE57" s="121"/>
      <c r="SGG57" s="121"/>
      <c r="SGI57" s="121"/>
      <c r="SGK57" s="121"/>
      <c r="SGM57" s="121"/>
      <c r="SGO57" s="121"/>
      <c r="SGQ57" s="121"/>
      <c r="SGS57" s="121"/>
      <c r="SGU57" s="121"/>
      <c r="SGW57" s="121"/>
      <c r="SGY57" s="121"/>
      <c r="SHA57" s="121"/>
      <c r="SHC57" s="121"/>
      <c r="SHE57" s="121"/>
      <c r="SHG57" s="121"/>
      <c r="SHI57" s="121"/>
      <c r="SHK57" s="121"/>
      <c r="SHM57" s="121"/>
      <c r="SHO57" s="121"/>
      <c r="SHQ57" s="121"/>
      <c r="SHS57" s="121"/>
      <c r="SHU57" s="121"/>
      <c r="SHW57" s="121"/>
      <c r="SHY57" s="121"/>
      <c r="SIA57" s="121"/>
      <c r="SIC57" s="121"/>
      <c r="SIE57" s="121"/>
      <c r="SIG57" s="121"/>
      <c r="SII57" s="121"/>
      <c r="SIK57" s="121"/>
      <c r="SIM57" s="121"/>
      <c r="SIO57" s="121"/>
      <c r="SIQ57" s="121"/>
      <c r="SIS57" s="121"/>
      <c r="SIU57" s="121"/>
      <c r="SIW57" s="121"/>
      <c r="SIY57" s="121"/>
      <c r="SJA57" s="121"/>
      <c r="SJC57" s="121"/>
      <c r="SJE57" s="121"/>
      <c r="SJG57" s="121"/>
      <c r="SJI57" s="121"/>
      <c r="SJK57" s="121"/>
      <c r="SJM57" s="121"/>
      <c r="SJO57" s="121"/>
      <c r="SJQ57" s="121"/>
      <c r="SJS57" s="121"/>
      <c r="SJU57" s="121"/>
      <c r="SJW57" s="121"/>
      <c r="SJY57" s="121"/>
      <c r="SKA57" s="121"/>
      <c r="SKC57" s="121"/>
      <c r="SKE57" s="121"/>
      <c r="SKG57" s="121"/>
      <c r="SKI57" s="121"/>
      <c r="SKK57" s="121"/>
      <c r="SKM57" s="121"/>
      <c r="SKO57" s="121"/>
      <c r="SKQ57" s="121"/>
      <c r="SKS57" s="121"/>
      <c r="SKU57" s="121"/>
      <c r="SKW57" s="121"/>
      <c r="SKY57" s="121"/>
      <c r="SLA57" s="121"/>
      <c r="SLC57" s="121"/>
      <c r="SLE57" s="121"/>
      <c r="SLG57" s="121"/>
      <c r="SLI57" s="121"/>
      <c r="SLK57" s="121"/>
      <c r="SLM57" s="121"/>
      <c r="SLO57" s="121"/>
      <c r="SLQ57" s="121"/>
      <c r="SLS57" s="121"/>
      <c r="SLU57" s="121"/>
      <c r="SLW57" s="121"/>
      <c r="SLY57" s="121"/>
      <c r="SMA57" s="121"/>
      <c r="SMC57" s="121"/>
      <c r="SME57" s="121"/>
      <c r="SMG57" s="121"/>
      <c r="SMI57" s="121"/>
      <c r="SMK57" s="121"/>
      <c r="SMM57" s="121"/>
      <c r="SMO57" s="121"/>
      <c r="SMQ57" s="121"/>
      <c r="SMS57" s="121"/>
      <c r="SMU57" s="121"/>
      <c r="SMW57" s="121"/>
      <c r="SMY57" s="121"/>
      <c r="SNA57" s="121"/>
      <c r="SNC57" s="121"/>
      <c r="SNE57" s="121"/>
      <c r="SNG57" s="121"/>
      <c r="SNI57" s="121"/>
      <c r="SNK57" s="121"/>
      <c r="SNM57" s="121"/>
      <c r="SNO57" s="121"/>
      <c r="SNQ57" s="121"/>
      <c r="SNS57" s="121"/>
      <c r="SNU57" s="121"/>
      <c r="SNW57" s="121"/>
      <c r="SNY57" s="121"/>
      <c r="SOA57" s="121"/>
      <c r="SOC57" s="121"/>
      <c r="SOE57" s="121"/>
      <c r="SOG57" s="121"/>
      <c r="SOI57" s="121"/>
      <c r="SOK57" s="121"/>
      <c r="SOM57" s="121"/>
      <c r="SOO57" s="121"/>
      <c r="SOQ57" s="121"/>
      <c r="SOS57" s="121"/>
      <c r="SOU57" s="121"/>
      <c r="SOW57" s="121"/>
      <c r="SOY57" s="121"/>
      <c r="SPA57" s="121"/>
      <c r="SPC57" s="121"/>
      <c r="SPE57" s="121"/>
      <c r="SPG57" s="121"/>
      <c r="SPI57" s="121"/>
      <c r="SPK57" s="121"/>
      <c r="SPM57" s="121"/>
      <c r="SPO57" s="121"/>
      <c r="SPQ57" s="121"/>
      <c r="SPS57" s="121"/>
      <c r="SPU57" s="121"/>
      <c r="SPW57" s="121"/>
      <c r="SPY57" s="121"/>
      <c r="SQA57" s="121"/>
      <c r="SQC57" s="121"/>
      <c r="SQE57" s="121"/>
      <c r="SQG57" s="121"/>
      <c r="SQI57" s="121"/>
      <c r="SQK57" s="121"/>
      <c r="SQM57" s="121"/>
      <c r="SQO57" s="121"/>
      <c r="SQQ57" s="121"/>
      <c r="SQS57" s="121"/>
      <c r="SQU57" s="121"/>
      <c r="SQW57" s="121"/>
      <c r="SQY57" s="121"/>
      <c r="SRA57" s="121"/>
      <c r="SRC57" s="121"/>
      <c r="SRE57" s="121"/>
      <c r="SRG57" s="121"/>
      <c r="SRI57" s="121"/>
      <c r="SRK57" s="121"/>
      <c r="SRM57" s="121"/>
      <c r="SRO57" s="121"/>
      <c r="SRQ57" s="121"/>
      <c r="SRS57" s="121"/>
      <c r="SRU57" s="121"/>
      <c r="SRW57" s="121"/>
      <c r="SRY57" s="121"/>
      <c r="SSA57" s="121"/>
      <c r="SSC57" s="121"/>
      <c r="SSE57" s="121"/>
      <c r="SSG57" s="121"/>
      <c r="SSI57" s="121"/>
      <c r="SSK57" s="121"/>
      <c r="SSM57" s="121"/>
      <c r="SSO57" s="121"/>
      <c r="SSQ57" s="121"/>
      <c r="SSS57" s="121"/>
      <c r="SSU57" s="121"/>
      <c r="SSW57" s="121"/>
      <c r="SSY57" s="121"/>
      <c r="STA57" s="121"/>
      <c r="STC57" s="121"/>
      <c r="STE57" s="121"/>
      <c r="STG57" s="121"/>
      <c r="STI57" s="121"/>
      <c r="STK57" s="121"/>
      <c r="STM57" s="121"/>
      <c r="STO57" s="121"/>
      <c r="STQ57" s="121"/>
      <c r="STS57" s="121"/>
      <c r="STU57" s="121"/>
      <c r="STW57" s="121"/>
      <c r="STY57" s="121"/>
      <c r="SUA57" s="121"/>
      <c r="SUC57" s="121"/>
      <c r="SUE57" s="121"/>
      <c r="SUG57" s="121"/>
      <c r="SUI57" s="121"/>
      <c r="SUK57" s="121"/>
      <c r="SUM57" s="121"/>
      <c r="SUO57" s="121"/>
      <c r="SUQ57" s="121"/>
      <c r="SUS57" s="121"/>
      <c r="SUU57" s="121"/>
      <c r="SUW57" s="121"/>
      <c r="SUY57" s="121"/>
      <c r="SVA57" s="121"/>
      <c r="SVC57" s="121"/>
      <c r="SVE57" s="121"/>
      <c r="SVG57" s="121"/>
      <c r="SVI57" s="121"/>
      <c r="SVK57" s="121"/>
      <c r="SVM57" s="121"/>
      <c r="SVO57" s="121"/>
      <c r="SVQ57" s="121"/>
      <c r="SVS57" s="121"/>
      <c r="SVU57" s="121"/>
      <c r="SVW57" s="121"/>
      <c r="SVY57" s="121"/>
      <c r="SWA57" s="121"/>
      <c r="SWC57" s="121"/>
      <c r="SWE57" s="121"/>
      <c r="SWG57" s="121"/>
      <c r="SWI57" s="121"/>
      <c r="SWK57" s="121"/>
      <c r="SWM57" s="121"/>
      <c r="SWO57" s="121"/>
      <c r="SWQ57" s="121"/>
      <c r="SWS57" s="121"/>
      <c r="SWU57" s="121"/>
      <c r="SWW57" s="121"/>
      <c r="SWY57" s="121"/>
      <c r="SXA57" s="121"/>
      <c r="SXC57" s="121"/>
      <c r="SXE57" s="121"/>
      <c r="SXG57" s="121"/>
      <c r="SXI57" s="121"/>
      <c r="SXK57" s="121"/>
      <c r="SXM57" s="121"/>
      <c r="SXO57" s="121"/>
      <c r="SXQ57" s="121"/>
      <c r="SXS57" s="121"/>
      <c r="SXU57" s="121"/>
      <c r="SXW57" s="121"/>
      <c r="SXY57" s="121"/>
      <c r="SYA57" s="121"/>
      <c r="SYC57" s="121"/>
      <c r="SYE57" s="121"/>
      <c r="SYG57" s="121"/>
      <c r="SYI57" s="121"/>
      <c r="SYK57" s="121"/>
      <c r="SYM57" s="121"/>
      <c r="SYO57" s="121"/>
      <c r="SYQ57" s="121"/>
      <c r="SYS57" s="121"/>
      <c r="SYU57" s="121"/>
      <c r="SYW57" s="121"/>
      <c r="SYY57" s="121"/>
      <c r="SZA57" s="121"/>
      <c r="SZC57" s="121"/>
      <c r="SZE57" s="121"/>
      <c r="SZG57" s="121"/>
      <c r="SZI57" s="121"/>
      <c r="SZK57" s="121"/>
      <c r="SZM57" s="121"/>
      <c r="SZO57" s="121"/>
      <c r="SZQ57" s="121"/>
      <c r="SZS57" s="121"/>
      <c r="SZU57" s="121"/>
      <c r="SZW57" s="121"/>
      <c r="SZY57" s="121"/>
      <c r="TAA57" s="121"/>
      <c r="TAC57" s="121"/>
      <c r="TAE57" s="121"/>
      <c r="TAG57" s="121"/>
      <c r="TAI57" s="121"/>
      <c r="TAK57" s="121"/>
      <c r="TAM57" s="121"/>
      <c r="TAO57" s="121"/>
      <c r="TAQ57" s="121"/>
      <c r="TAS57" s="121"/>
      <c r="TAU57" s="121"/>
      <c r="TAW57" s="121"/>
      <c r="TAY57" s="121"/>
      <c r="TBA57" s="121"/>
      <c r="TBC57" s="121"/>
      <c r="TBE57" s="121"/>
      <c r="TBG57" s="121"/>
      <c r="TBI57" s="121"/>
      <c r="TBK57" s="121"/>
      <c r="TBM57" s="121"/>
      <c r="TBO57" s="121"/>
      <c r="TBQ57" s="121"/>
      <c r="TBS57" s="121"/>
      <c r="TBU57" s="121"/>
      <c r="TBW57" s="121"/>
      <c r="TBY57" s="121"/>
      <c r="TCA57" s="121"/>
      <c r="TCC57" s="121"/>
      <c r="TCE57" s="121"/>
      <c r="TCG57" s="121"/>
      <c r="TCI57" s="121"/>
      <c r="TCK57" s="121"/>
      <c r="TCM57" s="121"/>
      <c r="TCO57" s="121"/>
      <c r="TCQ57" s="121"/>
      <c r="TCS57" s="121"/>
      <c r="TCU57" s="121"/>
      <c r="TCW57" s="121"/>
      <c r="TCY57" s="121"/>
      <c r="TDA57" s="121"/>
      <c r="TDC57" s="121"/>
      <c r="TDE57" s="121"/>
      <c r="TDG57" s="121"/>
      <c r="TDI57" s="121"/>
      <c r="TDK57" s="121"/>
      <c r="TDM57" s="121"/>
      <c r="TDO57" s="121"/>
      <c r="TDQ57" s="121"/>
      <c r="TDS57" s="121"/>
      <c r="TDU57" s="121"/>
      <c r="TDW57" s="121"/>
      <c r="TDY57" s="121"/>
      <c r="TEA57" s="121"/>
      <c r="TEC57" s="121"/>
      <c r="TEE57" s="121"/>
      <c r="TEG57" s="121"/>
      <c r="TEI57" s="121"/>
      <c r="TEK57" s="121"/>
      <c r="TEM57" s="121"/>
      <c r="TEO57" s="121"/>
      <c r="TEQ57" s="121"/>
      <c r="TES57" s="121"/>
      <c r="TEU57" s="121"/>
      <c r="TEW57" s="121"/>
      <c r="TEY57" s="121"/>
      <c r="TFA57" s="121"/>
      <c r="TFC57" s="121"/>
      <c r="TFE57" s="121"/>
      <c r="TFG57" s="121"/>
      <c r="TFI57" s="121"/>
      <c r="TFK57" s="121"/>
      <c r="TFM57" s="121"/>
      <c r="TFO57" s="121"/>
      <c r="TFQ57" s="121"/>
      <c r="TFS57" s="121"/>
      <c r="TFU57" s="121"/>
      <c r="TFW57" s="121"/>
      <c r="TFY57" s="121"/>
      <c r="TGA57" s="121"/>
      <c r="TGC57" s="121"/>
      <c r="TGE57" s="121"/>
      <c r="TGG57" s="121"/>
      <c r="TGI57" s="121"/>
      <c r="TGK57" s="121"/>
      <c r="TGM57" s="121"/>
      <c r="TGO57" s="121"/>
      <c r="TGQ57" s="121"/>
      <c r="TGS57" s="121"/>
      <c r="TGU57" s="121"/>
      <c r="TGW57" s="121"/>
      <c r="TGY57" s="121"/>
      <c r="THA57" s="121"/>
      <c r="THC57" s="121"/>
      <c r="THE57" s="121"/>
      <c r="THG57" s="121"/>
      <c r="THI57" s="121"/>
      <c r="THK57" s="121"/>
      <c r="THM57" s="121"/>
      <c r="THO57" s="121"/>
      <c r="THQ57" s="121"/>
      <c r="THS57" s="121"/>
      <c r="THU57" s="121"/>
      <c r="THW57" s="121"/>
      <c r="THY57" s="121"/>
      <c r="TIA57" s="121"/>
      <c r="TIC57" s="121"/>
      <c r="TIE57" s="121"/>
      <c r="TIG57" s="121"/>
      <c r="TII57" s="121"/>
      <c r="TIK57" s="121"/>
      <c r="TIM57" s="121"/>
      <c r="TIO57" s="121"/>
      <c r="TIQ57" s="121"/>
      <c r="TIS57" s="121"/>
      <c r="TIU57" s="121"/>
      <c r="TIW57" s="121"/>
      <c r="TIY57" s="121"/>
      <c r="TJA57" s="121"/>
      <c r="TJC57" s="121"/>
      <c r="TJE57" s="121"/>
      <c r="TJG57" s="121"/>
      <c r="TJI57" s="121"/>
      <c r="TJK57" s="121"/>
      <c r="TJM57" s="121"/>
      <c r="TJO57" s="121"/>
      <c r="TJQ57" s="121"/>
      <c r="TJS57" s="121"/>
      <c r="TJU57" s="121"/>
      <c r="TJW57" s="121"/>
      <c r="TJY57" s="121"/>
      <c r="TKA57" s="121"/>
      <c r="TKC57" s="121"/>
      <c r="TKE57" s="121"/>
      <c r="TKG57" s="121"/>
      <c r="TKI57" s="121"/>
      <c r="TKK57" s="121"/>
      <c r="TKM57" s="121"/>
      <c r="TKO57" s="121"/>
      <c r="TKQ57" s="121"/>
      <c r="TKS57" s="121"/>
      <c r="TKU57" s="121"/>
      <c r="TKW57" s="121"/>
      <c r="TKY57" s="121"/>
      <c r="TLA57" s="121"/>
      <c r="TLC57" s="121"/>
      <c r="TLE57" s="121"/>
      <c r="TLG57" s="121"/>
      <c r="TLI57" s="121"/>
      <c r="TLK57" s="121"/>
      <c r="TLM57" s="121"/>
      <c r="TLO57" s="121"/>
      <c r="TLQ57" s="121"/>
      <c r="TLS57" s="121"/>
      <c r="TLU57" s="121"/>
      <c r="TLW57" s="121"/>
      <c r="TLY57" s="121"/>
      <c r="TMA57" s="121"/>
      <c r="TMC57" s="121"/>
      <c r="TME57" s="121"/>
      <c r="TMG57" s="121"/>
      <c r="TMI57" s="121"/>
      <c r="TMK57" s="121"/>
      <c r="TMM57" s="121"/>
      <c r="TMO57" s="121"/>
      <c r="TMQ57" s="121"/>
      <c r="TMS57" s="121"/>
      <c r="TMU57" s="121"/>
      <c r="TMW57" s="121"/>
      <c r="TMY57" s="121"/>
      <c r="TNA57" s="121"/>
      <c r="TNC57" s="121"/>
      <c r="TNE57" s="121"/>
      <c r="TNG57" s="121"/>
      <c r="TNI57" s="121"/>
      <c r="TNK57" s="121"/>
      <c r="TNM57" s="121"/>
      <c r="TNO57" s="121"/>
      <c r="TNQ57" s="121"/>
      <c r="TNS57" s="121"/>
      <c r="TNU57" s="121"/>
      <c r="TNW57" s="121"/>
      <c r="TNY57" s="121"/>
      <c r="TOA57" s="121"/>
      <c r="TOC57" s="121"/>
      <c r="TOE57" s="121"/>
      <c r="TOG57" s="121"/>
      <c r="TOI57" s="121"/>
      <c r="TOK57" s="121"/>
      <c r="TOM57" s="121"/>
      <c r="TOO57" s="121"/>
      <c r="TOQ57" s="121"/>
      <c r="TOS57" s="121"/>
      <c r="TOU57" s="121"/>
      <c r="TOW57" s="121"/>
      <c r="TOY57" s="121"/>
      <c r="TPA57" s="121"/>
      <c r="TPC57" s="121"/>
      <c r="TPE57" s="121"/>
      <c r="TPG57" s="121"/>
      <c r="TPI57" s="121"/>
      <c r="TPK57" s="121"/>
      <c r="TPM57" s="121"/>
      <c r="TPO57" s="121"/>
      <c r="TPQ57" s="121"/>
      <c r="TPS57" s="121"/>
      <c r="TPU57" s="121"/>
      <c r="TPW57" s="121"/>
      <c r="TPY57" s="121"/>
      <c r="TQA57" s="121"/>
      <c r="TQC57" s="121"/>
      <c r="TQE57" s="121"/>
      <c r="TQG57" s="121"/>
      <c r="TQI57" s="121"/>
      <c r="TQK57" s="121"/>
      <c r="TQM57" s="121"/>
      <c r="TQO57" s="121"/>
      <c r="TQQ57" s="121"/>
      <c r="TQS57" s="121"/>
      <c r="TQU57" s="121"/>
      <c r="TQW57" s="121"/>
      <c r="TQY57" s="121"/>
      <c r="TRA57" s="121"/>
      <c r="TRC57" s="121"/>
      <c r="TRE57" s="121"/>
      <c r="TRG57" s="121"/>
      <c r="TRI57" s="121"/>
      <c r="TRK57" s="121"/>
      <c r="TRM57" s="121"/>
      <c r="TRO57" s="121"/>
      <c r="TRQ57" s="121"/>
      <c r="TRS57" s="121"/>
      <c r="TRU57" s="121"/>
      <c r="TRW57" s="121"/>
      <c r="TRY57" s="121"/>
      <c r="TSA57" s="121"/>
      <c r="TSC57" s="121"/>
      <c r="TSE57" s="121"/>
      <c r="TSG57" s="121"/>
      <c r="TSI57" s="121"/>
      <c r="TSK57" s="121"/>
      <c r="TSM57" s="121"/>
      <c r="TSO57" s="121"/>
      <c r="TSQ57" s="121"/>
      <c r="TSS57" s="121"/>
      <c r="TSU57" s="121"/>
      <c r="TSW57" s="121"/>
      <c r="TSY57" s="121"/>
      <c r="TTA57" s="121"/>
      <c r="TTC57" s="121"/>
      <c r="TTE57" s="121"/>
      <c r="TTG57" s="121"/>
      <c r="TTI57" s="121"/>
      <c r="TTK57" s="121"/>
      <c r="TTM57" s="121"/>
      <c r="TTO57" s="121"/>
      <c r="TTQ57" s="121"/>
      <c r="TTS57" s="121"/>
      <c r="TTU57" s="121"/>
      <c r="TTW57" s="121"/>
      <c r="TTY57" s="121"/>
      <c r="TUA57" s="121"/>
      <c r="TUC57" s="121"/>
      <c r="TUE57" s="121"/>
      <c r="TUG57" s="121"/>
      <c r="TUI57" s="121"/>
      <c r="TUK57" s="121"/>
      <c r="TUM57" s="121"/>
      <c r="TUO57" s="121"/>
      <c r="TUQ57" s="121"/>
      <c r="TUS57" s="121"/>
      <c r="TUU57" s="121"/>
      <c r="TUW57" s="121"/>
      <c r="TUY57" s="121"/>
      <c r="TVA57" s="121"/>
      <c r="TVC57" s="121"/>
      <c r="TVE57" s="121"/>
      <c r="TVG57" s="121"/>
      <c r="TVI57" s="121"/>
      <c r="TVK57" s="121"/>
      <c r="TVM57" s="121"/>
      <c r="TVO57" s="121"/>
      <c r="TVQ57" s="121"/>
      <c r="TVS57" s="121"/>
      <c r="TVU57" s="121"/>
      <c r="TVW57" s="121"/>
      <c r="TVY57" s="121"/>
      <c r="TWA57" s="121"/>
      <c r="TWC57" s="121"/>
      <c r="TWE57" s="121"/>
      <c r="TWG57" s="121"/>
      <c r="TWI57" s="121"/>
      <c r="TWK57" s="121"/>
      <c r="TWM57" s="121"/>
      <c r="TWO57" s="121"/>
      <c r="TWQ57" s="121"/>
      <c r="TWS57" s="121"/>
      <c r="TWU57" s="121"/>
      <c r="TWW57" s="121"/>
      <c r="TWY57" s="121"/>
      <c r="TXA57" s="121"/>
      <c r="TXC57" s="121"/>
      <c r="TXE57" s="121"/>
      <c r="TXG57" s="121"/>
      <c r="TXI57" s="121"/>
      <c r="TXK57" s="121"/>
      <c r="TXM57" s="121"/>
      <c r="TXO57" s="121"/>
      <c r="TXQ57" s="121"/>
      <c r="TXS57" s="121"/>
      <c r="TXU57" s="121"/>
      <c r="TXW57" s="121"/>
      <c r="TXY57" s="121"/>
      <c r="TYA57" s="121"/>
      <c r="TYC57" s="121"/>
      <c r="TYE57" s="121"/>
      <c r="TYG57" s="121"/>
      <c r="TYI57" s="121"/>
      <c r="TYK57" s="121"/>
      <c r="TYM57" s="121"/>
      <c r="TYO57" s="121"/>
      <c r="TYQ57" s="121"/>
      <c r="TYS57" s="121"/>
      <c r="TYU57" s="121"/>
      <c r="TYW57" s="121"/>
      <c r="TYY57" s="121"/>
      <c r="TZA57" s="121"/>
      <c r="TZC57" s="121"/>
      <c r="TZE57" s="121"/>
      <c r="TZG57" s="121"/>
      <c r="TZI57" s="121"/>
      <c r="TZK57" s="121"/>
      <c r="TZM57" s="121"/>
      <c r="TZO57" s="121"/>
      <c r="TZQ57" s="121"/>
      <c r="TZS57" s="121"/>
      <c r="TZU57" s="121"/>
      <c r="TZW57" s="121"/>
      <c r="TZY57" s="121"/>
      <c r="UAA57" s="121"/>
      <c r="UAC57" s="121"/>
      <c r="UAE57" s="121"/>
      <c r="UAG57" s="121"/>
      <c r="UAI57" s="121"/>
      <c r="UAK57" s="121"/>
      <c r="UAM57" s="121"/>
      <c r="UAO57" s="121"/>
      <c r="UAQ57" s="121"/>
      <c r="UAS57" s="121"/>
      <c r="UAU57" s="121"/>
      <c r="UAW57" s="121"/>
      <c r="UAY57" s="121"/>
      <c r="UBA57" s="121"/>
      <c r="UBC57" s="121"/>
      <c r="UBE57" s="121"/>
      <c r="UBG57" s="121"/>
      <c r="UBI57" s="121"/>
      <c r="UBK57" s="121"/>
      <c r="UBM57" s="121"/>
      <c r="UBO57" s="121"/>
      <c r="UBQ57" s="121"/>
      <c r="UBS57" s="121"/>
      <c r="UBU57" s="121"/>
      <c r="UBW57" s="121"/>
      <c r="UBY57" s="121"/>
      <c r="UCA57" s="121"/>
      <c r="UCC57" s="121"/>
      <c r="UCE57" s="121"/>
      <c r="UCG57" s="121"/>
      <c r="UCI57" s="121"/>
      <c r="UCK57" s="121"/>
      <c r="UCM57" s="121"/>
      <c r="UCO57" s="121"/>
      <c r="UCQ57" s="121"/>
      <c r="UCS57" s="121"/>
      <c r="UCU57" s="121"/>
      <c r="UCW57" s="121"/>
      <c r="UCY57" s="121"/>
      <c r="UDA57" s="121"/>
      <c r="UDC57" s="121"/>
      <c r="UDE57" s="121"/>
      <c r="UDG57" s="121"/>
      <c r="UDI57" s="121"/>
      <c r="UDK57" s="121"/>
      <c r="UDM57" s="121"/>
      <c r="UDO57" s="121"/>
      <c r="UDQ57" s="121"/>
      <c r="UDS57" s="121"/>
      <c r="UDU57" s="121"/>
      <c r="UDW57" s="121"/>
      <c r="UDY57" s="121"/>
      <c r="UEA57" s="121"/>
      <c r="UEC57" s="121"/>
      <c r="UEE57" s="121"/>
      <c r="UEG57" s="121"/>
      <c r="UEI57" s="121"/>
      <c r="UEK57" s="121"/>
      <c r="UEM57" s="121"/>
      <c r="UEO57" s="121"/>
      <c r="UEQ57" s="121"/>
      <c r="UES57" s="121"/>
      <c r="UEU57" s="121"/>
      <c r="UEW57" s="121"/>
      <c r="UEY57" s="121"/>
      <c r="UFA57" s="121"/>
      <c r="UFC57" s="121"/>
      <c r="UFE57" s="121"/>
      <c r="UFG57" s="121"/>
      <c r="UFI57" s="121"/>
      <c r="UFK57" s="121"/>
      <c r="UFM57" s="121"/>
      <c r="UFO57" s="121"/>
      <c r="UFQ57" s="121"/>
      <c r="UFS57" s="121"/>
      <c r="UFU57" s="121"/>
      <c r="UFW57" s="121"/>
      <c r="UFY57" s="121"/>
      <c r="UGA57" s="121"/>
      <c r="UGC57" s="121"/>
      <c r="UGE57" s="121"/>
      <c r="UGG57" s="121"/>
      <c r="UGI57" s="121"/>
      <c r="UGK57" s="121"/>
      <c r="UGM57" s="121"/>
      <c r="UGO57" s="121"/>
      <c r="UGQ57" s="121"/>
      <c r="UGS57" s="121"/>
      <c r="UGU57" s="121"/>
      <c r="UGW57" s="121"/>
      <c r="UGY57" s="121"/>
      <c r="UHA57" s="121"/>
      <c r="UHC57" s="121"/>
      <c r="UHE57" s="121"/>
      <c r="UHG57" s="121"/>
      <c r="UHI57" s="121"/>
      <c r="UHK57" s="121"/>
      <c r="UHM57" s="121"/>
      <c r="UHO57" s="121"/>
      <c r="UHQ57" s="121"/>
      <c r="UHS57" s="121"/>
      <c r="UHU57" s="121"/>
      <c r="UHW57" s="121"/>
      <c r="UHY57" s="121"/>
      <c r="UIA57" s="121"/>
      <c r="UIC57" s="121"/>
      <c r="UIE57" s="121"/>
      <c r="UIG57" s="121"/>
      <c r="UII57" s="121"/>
      <c r="UIK57" s="121"/>
      <c r="UIM57" s="121"/>
      <c r="UIO57" s="121"/>
      <c r="UIQ57" s="121"/>
      <c r="UIS57" s="121"/>
      <c r="UIU57" s="121"/>
      <c r="UIW57" s="121"/>
      <c r="UIY57" s="121"/>
      <c r="UJA57" s="121"/>
      <c r="UJC57" s="121"/>
      <c r="UJE57" s="121"/>
      <c r="UJG57" s="121"/>
      <c r="UJI57" s="121"/>
      <c r="UJK57" s="121"/>
      <c r="UJM57" s="121"/>
      <c r="UJO57" s="121"/>
      <c r="UJQ57" s="121"/>
      <c r="UJS57" s="121"/>
      <c r="UJU57" s="121"/>
      <c r="UJW57" s="121"/>
      <c r="UJY57" s="121"/>
      <c r="UKA57" s="121"/>
      <c r="UKC57" s="121"/>
      <c r="UKE57" s="121"/>
      <c r="UKG57" s="121"/>
      <c r="UKI57" s="121"/>
      <c r="UKK57" s="121"/>
      <c r="UKM57" s="121"/>
      <c r="UKO57" s="121"/>
      <c r="UKQ57" s="121"/>
      <c r="UKS57" s="121"/>
      <c r="UKU57" s="121"/>
      <c r="UKW57" s="121"/>
      <c r="UKY57" s="121"/>
      <c r="ULA57" s="121"/>
      <c r="ULC57" s="121"/>
      <c r="ULE57" s="121"/>
      <c r="ULG57" s="121"/>
      <c r="ULI57" s="121"/>
      <c r="ULK57" s="121"/>
      <c r="ULM57" s="121"/>
      <c r="ULO57" s="121"/>
      <c r="ULQ57" s="121"/>
      <c r="ULS57" s="121"/>
      <c r="ULU57" s="121"/>
      <c r="ULW57" s="121"/>
      <c r="ULY57" s="121"/>
      <c r="UMA57" s="121"/>
      <c r="UMC57" s="121"/>
      <c r="UME57" s="121"/>
      <c r="UMG57" s="121"/>
      <c r="UMI57" s="121"/>
      <c r="UMK57" s="121"/>
      <c r="UMM57" s="121"/>
      <c r="UMO57" s="121"/>
      <c r="UMQ57" s="121"/>
      <c r="UMS57" s="121"/>
      <c r="UMU57" s="121"/>
      <c r="UMW57" s="121"/>
      <c r="UMY57" s="121"/>
      <c r="UNA57" s="121"/>
      <c r="UNC57" s="121"/>
      <c r="UNE57" s="121"/>
      <c r="UNG57" s="121"/>
      <c r="UNI57" s="121"/>
      <c r="UNK57" s="121"/>
      <c r="UNM57" s="121"/>
      <c r="UNO57" s="121"/>
      <c r="UNQ57" s="121"/>
      <c r="UNS57" s="121"/>
      <c r="UNU57" s="121"/>
      <c r="UNW57" s="121"/>
      <c r="UNY57" s="121"/>
      <c r="UOA57" s="121"/>
      <c r="UOC57" s="121"/>
      <c r="UOE57" s="121"/>
      <c r="UOG57" s="121"/>
      <c r="UOI57" s="121"/>
      <c r="UOK57" s="121"/>
      <c r="UOM57" s="121"/>
      <c r="UOO57" s="121"/>
      <c r="UOQ57" s="121"/>
      <c r="UOS57" s="121"/>
      <c r="UOU57" s="121"/>
      <c r="UOW57" s="121"/>
      <c r="UOY57" s="121"/>
      <c r="UPA57" s="121"/>
      <c r="UPC57" s="121"/>
      <c r="UPE57" s="121"/>
      <c r="UPG57" s="121"/>
      <c r="UPI57" s="121"/>
      <c r="UPK57" s="121"/>
      <c r="UPM57" s="121"/>
      <c r="UPO57" s="121"/>
      <c r="UPQ57" s="121"/>
      <c r="UPS57" s="121"/>
      <c r="UPU57" s="121"/>
      <c r="UPW57" s="121"/>
      <c r="UPY57" s="121"/>
      <c r="UQA57" s="121"/>
      <c r="UQC57" s="121"/>
      <c r="UQE57" s="121"/>
      <c r="UQG57" s="121"/>
      <c r="UQI57" s="121"/>
      <c r="UQK57" s="121"/>
      <c r="UQM57" s="121"/>
      <c r="UQO57" s="121"/>
      <c r="UQQ57" s="121"/>
      <c r="UQS57" s="121"/>
      <c r="UQU57" s="121"/>
      <c r="UQW57" s="121"/>
      <c r="UQY57" s="121"/>
      <c r="URA57" s="121"/>
      <c r="URC57" s="121"/>
      <c r="URE57" s="121"/>
      <c r="URG57" s="121"/>
      <c r="URI57" s="121"/>
      <c r="URK57" s="121"/>
      <c r="URM57" s="121"/>
      <c r="URO57" s="121"/>
      <c r="URQ57" s="121"/>
      <c r="URS57" s="121"/>
      <c r="URU57" s="121"/>
      <c r="URW57" s="121"/>
      <c r="URY57" s="121"/>
      <c r="USA57" s="121"/>
      <c r="USC57" s="121"/>
      <c r="USE57" s="121"/>
      <c r="USG57" s="121"/>
      <c r="USI57" s="121"/>
      <c r="USK57" s="121"/>
      <c r="USM57" s="121"/>
      <c r="USO57" s="121"/>
      <c r="USQ57" s="121"/>
      <c r="USS57" s="121"/>
      <c r="USU57" s="121"/>
      <c r="USW57" s="121"/>
      <c r="USY57" s="121"/>
      <c r="UTA57" s="121"/>
      <c r="UTC57" s="121"/>
      <c r="UTE57" s="121"/>
      <c r="UTG57" s="121"/>
      <c r="UTI57" s="121"/>
      <c r="UTK57" s="121"/>
      <c r="UTM57" s="121"/>
      <c r="UTO57" s="121"/>
      <c r="UTQ57" s="121"/>
      <c r="UTS57" s="121"/>
      <c r="UTU57" s="121"/>
      <c r="UTW57" s="121"/>
      <c r="UTY57" s="121"/>
      <c r="UUA57" s="121"/>
      <c r="UUC57" s="121"/>
      <c r="UUE57" s="121"/>
      <c r="UUG57" s="121"/>
      <c r="UUI57" s="121"/>
      <c r="UUK57" s="121"/>
      <c r="UUM57" s="121"/>
      <c r="UUO57" s="121"/>
      <c r="UUQ57" s="121"/>
      <c r="UUS57" s="121"/>
      <c r="UUU57" s="121"/>
      <c r="UUW57" s="121"/>
      <c r="UUY57" s="121"/>
      <c r="UVA57" s="121"/>
      <c r="UVC57" s="121"/>
      <c r="UVE57" s="121"/>
      <c r="UVG57" s="121"/>
      <c r="UVI57" s="121"/>
      <c r="UVK57" s="121"/>
      <c r="UVM57" s="121"/>
      <c r="UVO57" s="121"/>
      <c r="UVQ57" s="121"/>
      <c r="UVS57" s="121"/>
      <c r="UVU57" s="121"/>
      <c r="UVW57" s="121"/>
      <c r="UVY57" s="121"/>
      <c r="UWA57" s="121"/>
      <c r="UWC57" s="121"/>
      <c r="UWE57" s="121"/>
      <c r="UWG57" s="121"/>
      <c r="UWI57" s="121"/>
      <c r="UWK57" s="121"/>
      <c r="UWM57" s="121"/>
      <c r="UWO57" s="121"/>
      <c r="UWQ57" s="121"/>
      <c r="UWS57" s="121"/>
      <c r="UWU57" s="121"/>
      <c r="UWW57" s="121"/>
      <c r="UWY57" s="121"/>
      <c r="UXA57" s="121"/>
      <c r="UXC57" s="121"/>
      <c r="UXE57" s="121"/>
      <c r="UXG57" s="121"/>
      <c r="UXI57" s="121"/>
      <c r="UXK57" s="121"/>
      <c r="UXM57" s="121"/>
      <c r="UXO57" s="121"/>
      <c r="UXQ57" s="121"/>
      <c r="UXS57" s="121"/>
      <c r="UXU57" s="121"/>
      <c r="UXW57" s="121"/>
      <c r="UXY57" s="121"/>
      <c r="UYA57" s="121"/>
      <c r="UYC57" s="121"/>
      <c r="UYE57" s="121"/>
      <c r="UYG57" s="121"/>
      <c r="UYI57" s="121"/>
      <c r="UYK57" s="121"/>
      <c r="UYM57" s="121"/>
      <c r="UYO57" s="121"/>
      <c r="UYQ57" s="121"/>
      <c r="UYS57" s="121"/>
      <c r="UYU57" s="121"/>
      <c r="UYW57" s="121"/>
      <c r="UYY57" s="121"/>
      <c r="UZA57" s="121"/>
      <c r="UZC57" s="121"/>
      <c r="UZE57" s="121"/>
      <c r="UZG57" s="121"/>
      <c r="UZI57" s="121"/>
      <c r="UZK57" s="121"/>
      <c r="UZM57" s="121"/>
      <c r="UZO57" s="121"/>
      <c r="UZQ57" s="121"/>
      <c r="UZS57" s="121"/>
      <c r="UZU57" s="121"/>
      <c r="UZW57" s="121"/>
      <c r="UZY57" s="121"/>
      <c r="VAA57" s="121"/>
      <c r="VAC57" s="121"/>
      <c r="VAE57" s="121"/>
      <c r="VAG57" s="121"/>
      <c r="VAI57" s="121"/>
      <c r="VAK57" s="121"/>
      <c r="VAM57" s="121"/>
      <c r="VAO57" s="121"/>
      <c r="VAQ57" s="121"/>
      <c r="VAS57" s="121"/>
      <c r="VAU57" s="121"/>
      <c r="VAW57" s="121"/>
      <c r="VAY57" s="121"/>
      <c r="VBA57" s="121"/>
      <c r="VBC57" s="121"/>
      <c r="VBE57" s="121"/>
      <c r="VBG57" s="121"/>
      <c r="VBI57" s="121"/>
      <c r="VBK57" s="121"/>
      <c r="VBM57" s="121"/>
      <c r="VBO57" s="121"/>
      <c r="VBQ57" s="121"/>
      <c r="VBS57" s="121"/>
      <c r="VBU57" s="121"/>
      <c r="VBW57" s="121"/>
      <c r="VBY57" s="121"/>
      <c r="VCA57" s="121"/>
      <c r="VCC57" s="121"/>
      <c r="VCE57" s="121"/>
      <c r="VCG57" s="121"/>
      <c r="VCI57" s="121"/>
      <c r="VCK57" s="121"/>
      <c r="VCM57" s="121"/>
      <c r="VCO57" s="121"/>
      <c r="VCQ57" s="121"/>
      <c r="VCS57" s="121"/>
      <c r="VCU57" s="121"/>
      <c r="VCW57" s="121"/>
      <c r="VCY57" s="121"/>
      <c r="VDA57" s="121"/>
      <c r="VDC57" s="121"/>
      <c r="VDE57" s="121"/>
      <c r="VDG57" s="121"/>
      <c r="VDI57" s="121"/>
      <c r="VDK57" s="121"/>
      <c r="VDM57" s="121"/>
      <c r="VDO57" s="121"/>
      <c r="VDQ57" s="121"/>
      <c r="VDS57" s="121"/>
      <c r="VDU57" s="121"/>
      <c r="VDW57" s="121"/>
      <c r="VDY57" s="121"/>
      <c r="VEA57" s="121"/>
      <c r="VEC57" s="121"/>
      <c r="VEE57" s="121"/>
      <c r="VEG57" s="121"/>
      <c r="VEI57" s="121"/>
      <c r="VEK57" s="121"/>
      <c r="VEM57" s="121"/>
      <c r="VEO57" s="121"/>
      <c r="VEQ57" s="121"/>
      <c r="VES57" s="121"/>
      <c r="VEU57" s="121"/>
      <c r="VEW57" s="121"/>
      <c r="VEY57" s="121"/>
      <c r="VFA57" s="121"/>
      <c r="VFC57" s="121"/>
      <c r="VFE57" s="121"/>
      <c r="VFG57" s="121"/>
      <c r="VFI57" s="121"/>
      <c r="VFK57" s="121"/>
      <c r="VFM57" s="121"/>
      <c r="VFO57" s="121"/>
      <c r="VFQ57" s="121"/>
      <c r="VFS57" s="121"/>
      <c r="VFU57" s="121"/>
      <c r="VFW57" s="121"/>
      <c r="VFY57" s="121"/>
      <c r="VGA57" s="121"/>
      <c r="VGC57" s="121"/>
      <c r="VGE57" s="121"/>
      <c r="VGG57" s="121"/>
      <c r="VGI57" s="121"/>
      <c r="VGK57" s="121"/>
      <c r="VGM57" s="121"/>
      <c r="VGO57" s="121"/>
      <c r="VGQ57" s="121"/>
      <c r="VGS57" s="121"/>
      <c r="VGU57" s="121"/>
      <c r="VGW57" s="121"/>
      <c r="VGY57" s="121"/>
      <c r="VHA57" s="121"/>
      <c r="VHC57" s="121"/>
      <c r="VHE57" s="121"/>
      <c r="VHG57" s="121"/>
      <c r="VHI57" s="121"/>
      <c r="VHK57" s="121"/>
      <c r="VHM57" s="121"/>
      <c r="VHO57" s="121"/>
      <c r="VHQ57" s="121"/>
      <c r="VHS57" s="121"/>
      <c r="VHU57" s="121"/>
      <c r="VHW57" s="121"/>
      <c r="VHY57" s="121"/>
      <c r="VIA57" s="121"/>
      <c r="VIC57" s="121"/>
      <c r="VIE57" s="121"/>
      <c r="VIG57" s="121"/>
      <c r="VII57" s="121"/>
      <c r="VIK57" s="121"/>
      <c r="VIM57" s="121"/>
      <c r="VIO57" s="121"/>
      <c r="VIQ57" s="121"/>
      <c r="VIS57" s="121"/>
      <c r="VIU57" s="121"/>
      <c r="VIW57" s="121"/>
      <c r="VIY57" s="121"/>
      <c r="VJA57" s="121"/>
      <c r="VJC57" s="121"/>
      <c r="VJE57" s="121"/>
      <c r="VJG57" s="121"/>
      <c r="VJI57" s="121"/>
      <c r="VJK57" s="121"/>
      <c r="VJM57" s="121"/>
      <c r="VJO57" s="121"/>
      <c r="VJQ57" s="121"/>
      <c r="VJS57" s="121"/>
      <c r="VJU57" s="121"/>
      <c r="VJW57" s="121"/>
      <c r="VJY57" s="121"/>
      <c r="VKA57" s="121"/>
      <c r="VKC57" s="121"/>
      <c r="VKE57" s="121"/>
      <c r="VKG57" s="121"/>
      <c r="VKI57" s="121"/>
      <c r="VKK57" s="121"/>
      <c r="VKM57" s="121"/>
      <c r="VKO57" s="121"/>
      <c r="VKQ57" s="121"/>
      <c r="VKS57" s="121"/>
      <c r="VKU57" s="121"/>
      <c r="VKW57" s="121"/>
      <c r="VKY57" s="121"/>
      <c r="VLA57" s="121"/>
      <c r="VLC57" s="121"/>
      <c r="VLE57" s="121"/>
      <c r="VLG57" s="121"/>
      <c r="VLI57" s="121"/>
      <c r="VLK57" s="121"/>
      <c r="VLM57" s="121"/>
      <c r="VLO57" s="121"/>
      <c r="VLQ57" s="121"/>
      <c r="VLS57" s="121"/>
      <c r="VLU57" s="121"/>
      <c r="VLW57" s="121"/>
      <c r="VLY57" s="121"/>
      <c r="VMA57" s="121"/>
      <c r="VMC57" s="121"/>
      <c r="VME57" s="121"/>
      <c r="VMG57" s="121"/>
      <c r="VMI57" s="121"/>
      <c r="VMK57" s="121"/>
      <c r="VMM57" s="121"/>
      <c r="VMO57" s="121"/>
      <c r="VMQ57" s="121"/>
      <c r="VMS57" s="121"/>
      <c r="VMU57" s="121"/>
      <c r="VMW57" s="121"/>
      <c r="VMY57" s="121"/>
      <c r="VNA57" s="121"/>
      <c r="VNC57" s="121"/>
      <c r="VNE57" s="121"/>
      <c r="VNG57" s="121"/>
      <c r="VNI57" s="121"/>
      <c r="VNK57" s="121"/>
      <c r="VNM57" s="121"/>
      <c r="VNO57" s="121"/>
      <c r="VNQ57" s="121"/>
      <c r="VNS57" s="121"/>
      <c r="VNU57" s="121"/>
      <c r="VNW57" s="121"/>
      <c r="VNY57" s="121"/>
      <c r="VOA57" s="121"/>
      <c r="VOC57" s="121"/>
      <c r="VOE57" s="121"/>
      <c r="VOG57" s="121"/>
      <c r="VOI57" s="121"/>
      <c r="VOK57" s="121"/>
      <c r="VOM57" s="121"/>
      <c r="VOO57" s="121"/>
      <c r="VOQ57" s="121"/>
      <c r="VOS57" s="121"/>
      <c r="VOU57" s="121"/>
      <c r="VOW57" s="121"/>
      <c r="VOY57" s="121"/>
      <c r="VPA57" s="121"/>
      <c r="VPC57" s="121"/>
      <c r="VPE57" s="121"/>
      <c r="VPG57" s="121"/>
      <c r="VPI57" s="121"/>
      <c r="VPK57" s="121"/>
      <c r="VPM57" s="121"/>
      <c r="VPO57" s="121"/>
      <c r="VPQ57" s="121"/>
      <c r="VPS57" s="121"/>
      <c r="VPU57" s="121"/>
      <c r="VPW57" s="121"/>
      <c r="VPY57" s="121"/>
      <c r="VQA57" s="121"/>
      <c r="VQC57" s="121"/>
      <c r="VQE57" s="121"/>
      <c r="VQG57" s="121"/>
      <c r="VQI57" s="121"/>
      <c r="VQK57" s="121"/>
      <c r="VQM57" s="121"/>
      <c r="VQO57" s="121"/>
      <c r="VQQ57" s="121"/>
      <c r="VQS57" s="121"/>
      <c r="VQU57" s="121"/>
      <c r="VQW57" s="121"/>
      <c r="VQY57" s="121"/>
      <c r="VRA57" s="121"/>
      <c r="VRC57" s="121"/>
      <c r="VRE57" s="121"/>
      <c r="VRG57" s="121"/>
      <c r="VRI57" s="121"/>
      <c r="VRK57" s="121"/>
      <c r="VRM57" s="121"/>
      <c r="VRO57" s="121"/>
      <c r="VRQ57" s="121"/>
      <c r="VRS57" s="121"/>
      <c r="VRU57" s="121"/>
      <c r="VRW57" s="121"/>
      <c r="VRY57" s="121"/>
      <c r="VSA57" s="121"/>
      <c r="VSC57" s="121"/>
      <c r="VSE57" s="121"/>
      <c r="VSG57" s="121"/>
      <c r="VSI57" s="121"/>
      <c r="VSK57" s="121"/>
      <c r="VSM57" s="121"/>
      <c r="VSO57" s="121"/>
      <c r="VSQ57" s="121"/>
      <c r="VSS57" s="121"/>
      <c r="VSU57" s="121"/>
      <c r="VSW57" s="121"/>
      <c r="VSY57" s="121"/>
      <c r="VTA57" s="121"/>
      <c r="VTC57" s="121"/>
      <c r="VTE57" s="121"/>
      <c r="VTG57" s="121"/>
      <c r="VTI57" s="121"/>
      <c r="VTK57" s="121"/>
      <c r="VTM57" s="121"/>
      <c r="VTO57" s="121"/>
      <c r="VTQ57" s="121"/>
      <c r="VTS57" s="121"/>
      <c r="VTU57" s="121"/>
      <c r="VTW57" s="121"/>
      <c r="VTY57" s="121"/>
      <c r="VUA57" s="121"/>
      <c r="VUC57" s="121"/>
      <c r="VUE57" s="121"/>
      <c r="VUG57" s="121"/>
      <c r="VUI57" s="121"/>
      <c r="VUK57" s="121"/>
      <c r="VUM57" s="121"/>
      <c r="VUO57" s="121"/>
      <c r="VUQ57" s="121"/>
      <c r="VUS57" s="121"/>
      <c r="VUU57" s="121"/>
      <c r="VUW57" s="121"/>
      <c r="VUY57" s="121"/>
      <c r="VVA57" s="121"/>
      <c r="VVC57" s="121"/>
      <c r="VVE57" s="121"/>
      <c r="VVG57" s="121"/>
      <c r="VVI57" s="121"/>
      <c r="VVK57" s="121"/>
      <c r="VVM57" s="121"/>
      <c r="VVO57" s="121"/>
      <c r="VVQ57" s="121"/>
      <c r="VVS57" s="121"/>
      <c r="VVU57" s="121"/>
      <c r="VVW57" s="121"/>
      <c r="VVY57" s="121"/>
      <c r="VWA57" s="121"/>
      <c r="VWC57" s="121"/>
      <c r="VWE57" s="121"/>
      <c r="VWG57" s="121"/>
      <c r="VWI57" s="121"/>
      <c r="VWK57" s="121"/>
      <c r="VWM57" s="121"/>
      <c r="VWO57" s="121"/>
      <c r="VWQ57" s="121"/>
      <c r="VWS57" s="121"/>
      <c r="VWU57" s="121"/>
      <c r="VWW57" s="121"/>
      <c r="VWY57" s="121"/>
      <c r="VXA57" s="121"/>
      <c r="VXC57" s="121"/>
      <c r="VXE57" s="121"/>
      <c r="VXG57" s="121"/>
      <c r="VXI57" s="121"/>
      <c r="VXK57" s="121"/>
      <c r="VXM57" s="121"/>
      <c r="VXO57" s="121"/>
      <c r="VXQ57" s="121"/>
      <c r="VXS57" s="121"/>
      <c r="VXU57" s="121"/>
      <c r="VXW57" s="121"/>
      <c r="VXY57" s="121"/>
      <c r="VYA57" s="121"/>
      <c r="VYC57" s="121"/>
      <c r="VYE57" s="121"/>
      <c r="VYG57" s="121"/>
      <c r="VYI57" s="121"/>
      <c r="VYK57" s="121"/>
      <c r="VYM57" s="121"/>
      <c r="VYO57" s="121"/>
      <c r="VYQ57" s="121"/>
      <c r="VYS57" s="121"/>
      <c r="VYU57" s="121"/>
      <c r="VYW57" s="121"/>
      <c r="VYY57" s="121"/>
      <c r="VZA57" s="121"/>
      <c r="VZC57" s="121"/>
      <c r="VZE57" s="121"/>
      <c r="VZG57" s="121"/>
      <c r="VZI57" s="121"/>
      <c r="VZK57" s="121"/>
      <c r="VZM57" s="121"/>
      <c r="VZO57" s="121"/>
      <c r="VZQ57" s="121"/>
      <c r="VZS57" s="121"/>
      <c r="VZU57" s="121"/>
      <c r="VZW57" s="121"/>
      <c r="VZY57" s="121"/>
      <c r="WAA57" s="121"/>
      <c r="WAC57" s="121"/>
      <c r="WAE57" s="121"/>
      <c r="WAG57" s="121"/>
      <c r="WAI57" s="121"/>
      <c r="WAK57" s="121"/>
      <c r="WAM57" s="121"/>
      <c r="WAO57" s="121"/>
      <c r="WAQ57" s="121"/>
      <c r="WAS57" s="121"/>
      <c r="WAU57" s="121"/>
      <c r="WAW57" s="121"/>
      <c r="WAY57" s="121"/>
      <c r="WBA57" s="121"/>
      <c r="WBC57" s="121"/>
      <c r="WBE57" s="121"/>
      <c r="WBG57" s="121"/>
      <c r="WBI57" s="121"/>
      <c r="WBK57" s="121"/>
      <c r="WBM57" s="121"/>
      <c r="WBO57" s="121"/>
      <c r="WBQ57" s="121"/>
      <c r="WBS57" s="121"/>
      <c r="WBU57" s="121"/>
      <c r="WBW57" s="121"/>
      <c r="WBY57" s="121"/>
      <c r="WCA57" s="121"/>
      <c r="WCC57" s="121"/>
      <c r="WCE57" s="121"/>
      <c r="WCG57" s="121"/>
      <c r="WCI57" s="121"/>
      <c r="WCK57" s="121"/>
      <c r="WCM57" s="121"/>
      <c r="WCO57" s="121"/>
      <c r="WCQ57" s="121"/>
      <c r="WCS57" s="121"/>
      <c r="WCU57" s="121"/>
      <c r="WCW57" s="121"/>
      <c r="WCY57" s="121"/>
      <c r="WDA57" s="121"/>
      <c r="WDC57" s="121"/>
      <c r="WDE57" s="121"/>
      <c r="WDG57" s="121"/>
      <c r="WDI57" s="121"/>
      <c r="WDK57" s="121"/>
      <c r="WDM57" s="121"/>
      <c r="WDO57" s="121"/>
      <c r="WDQ57" s="121"/>
      <c r="WDS57" s="121"/>
      <c r="WDU57" s="121"/>
      <c r="WDW57" s="121"/>
      <c r="WDY57" s="121"/>
      <c r="WEA57" s="121"/>
      <c r="WEC57" s="121"/>
      <c r="WEE57" s="121"/>
      <c r="WEG57" s="121"/>
      <c r="WEI57" s="121"/>
      <c r="WEK57" s="121"/>
      <c r="WEM57" s="121"/>
      <c r="WEO57" s="121"/>
      <c r="WEQ57" s="121"/>
      <c r="WES57" s="121"/>
      <c r="WEU57" s="121"/>
      <c r="WEW57" s="121"/>
      <c r="WEY57" s="121"/>
      <c r="WFA57" s="121"/>
      <c r="WFC57" s="121"/>
      <c r="WFE57" s="121"/>
      <c r="WFG57" s="121"/>
      <c r="WFI57" s="121"/>
      <c r="WFK57" s="121"/>
      <c r="WFM57" s="121"/>
      <c r="WFO57" s="121"/>
      <c r="WFQ57" s="121"/>
      <c r="WFS57" s="121"/>
      <c r="WFU57" s="121"/>
      <c r="WFW57" s="121"/>
      <c r="WFY57" s="121"/>
      <c r="WGA57" s="121"/>
      <c r="WGC57" s="121"/>
      <c r="WGE57" s="121"/>
      <c r="WGG57" s="121"/>
      <c r="WGI57" s="121"/>
      <c r="WGK57" s="121"/>
      <c r="WGM57" s="121"/>
      <c r="WGO57" s="121"/>
      <c r="WGQ57" s="121"/>
      <c r="WGS57" s="121"/>
      <c r="WGU57" s="121"/>
      <c r="WGW57" s="121"/>
      <c r="WGY57" s="121"/>
      <c r="WHA57" s="121"/>
      <c r="WHC57" s="121"/>
      <c r="WHE57" s="121"/>
      <c r="WHG57" s="121"/>
      <c r="WHI57" s="121"/>
      <c r="WHK57" s="121"/>
      <c r="WHM57" s="121"/>
      <c r="WHO57" s="121"/>
      <c r="WHQ57" s="121"/>
      <c r="WHS57" s="121"/>
      <c r="WHU57" s="121"/>
      <c r="WHW57" s="121"/>
      <c r="WHY57" s="121"/>
      <c r="WIA57" s="121"/>
      <c r="WIC57" s="121"/>
      <c r="WIE57" s="121"/>
      <c r="WIG57" s="121"/>
      <c r="WII57" s="121"/>
      <c r="WIK57" s="121"/>
      <c r="WIM57" s="121"/>
      <c r="WIO57" s="121"/>
      <c r="WIQ57" s="121"/>
      <c r="WIS57" s="121"/>
      <c r="WIU57" s="121"/>
      <c r="WIW57" s="121"/>
      <c r="WIY57" s="121"/>
      <c r="WJA57" s="121"/>
      <c r="WJC57" s="121"/>
      <c r="WJE57" s="121"/>
      <c r="WJG57" s="121"/>
      <c r="WJI57" s="121"/>
      <c r="WJK57" s="121"/>
      <c r="WJM57" s="121"/>
      <c r="WJO57" s="121"/>
      <c r="WJQ57" s="121"/>
      <c r="WJS57" s="121"/>
      <c r="WJU57" s="121"/>
      <c r="WJW57" s="121"/>
      <c r="WJY57" s="121"/>
      <c r="WKA57" s="121"/>
      <c r="WKC57" s="121"/>
      <c r="WKE57" s="121"/>
      <c r="WKG57" s="121"/>
      <c r="WKI57" s="121"/>
      <c r="WKK57" s="121"/>
      <c r="WKM57" s="121"/>
      <c r="WKO57" s="121"/>
      <c r="WKQ57" s="121"/>
      <c r="WKS57" s="121"/>
      <c r="WKU57" s="121"/>
      <c r="WKW57" s="121"/>
      <c r="WKY57" s="121"/>
      <c r="WLA57" s="121"/>
      <c r="WLC57" s="121"/>
      <c r="WLE57" s="121"/>
      <c r="WLG57" s="121"/>
      <c r="WLI57" s="121"/>
      <c r="WLK57" s="121"/>
      <c r="WLM57" s="121"/>
      <c r="WLO57" s="121"/>
      <c r="WLQ57" s="121"/>
      <c r="WLS57" s="121"/>
      <c r="WLU57" s="121"/>
      <c r="WLW57" s="121"/>
      <c r="WLY57" s="121"/>
      <c r="WMA57" s="121"/>
      <c r="WMC57" s="121"/>
      <c r="WME57" s="121"/>
      <c r="WMG57" s="121"/>
      <c r="WMI57" s="121"/>
      <c r="WMK57" s="121"/>
      <c r="WMM57" s="121"/>
      <c r="WMO57" s="121"/>
      <c r="WMQ57" s="121"/>
      <c r="WMS57" s="121"/>
      <c r="WMU57" s="121"/>
      <c r="WMW57" s="121"/>
      <c r="WMY57" s="121"/>
      <c r="WNA57" s="121"/>
      <c r="WNC57" s="121"/>
      <c r="WNE57" s="121"/>
      <c r="WNG57" s="121"/>
      <c r="WNI57" s="121"/>
      <c r="WNK57" s="121"/>
      <c r="WNM57" s="121"/>
      <c r="WNO57" s="121"/>
      <c r="WNQ57" s="121"/>
      <c r="WNS57" s="121"/>
      <c r="WNU57" s="121"/>
      <c r="WNW57" s="121"/>
      <c r="WNY57" s="121"/>
      <c r="WOA57" s="121"/>
      <c r="WOC57" s="121"/>
      <c r="WOE57" s="121"/>
      <c r="WOG57" s="121"/>
      <c r="WOI57" s="121"/>
      <c r="WOK57" s="121"/>
      <c r="WOM57" s="121"/>
      <c r="WOO57" s="121"/>
      <c r="WOQ57" s="121"/>
      <c r="WOS57" s="121"/>
      <c r="WOU57" s="121"/>
      <c r="WOW57" s="121"/>
      <c r="WOY57" s="121"/>
      <c r="WPA57" s="121"/>
      <c r="WPC57" s="121"/>
      <c r="WPE57" s="121"/>
      <c r="WPG57" s="121"/>
      <c r="WPI57" s="121"/>
      <c r="WPK57" s="121"/>
      <c r="WPM57" s="121"/>
      <c r="WPO57" s="121"/>
      <c r="WPQ57" s="121"/>
      <c r="WPS57" s="121"/>
      <c r="WPU57" s="121"/>
      <c r="WPW57" s="121"/>
      <c r="WPY57" s="121"/>
      <c r="WQA57" s="121"/>
      <c r="WQC57" s="121"/>
      <c r="WQE57" s="121"/>
      <c r="WQG57" s="121"/>
      <c r="WQI57" s="121"/>
      <c r="WQK57" s="121"/>
      <c r="WQM57" s="121"/>
      <c r="WQO57" s="121"/>
      <c r="WQQ57" s="121"/>
      <c r="WQS57" s="121"/>
      <c r="WQU57" s="121"/>
      <c r="WQW57" s="121"/>
      <c r="WQY57" s="121"/>
      <c r="WRA57" s="121"/>
      <c r="WRC57" s="121"/>
      <c r="WRE57" s="121"/>
      <c r="WRG57" s="121"/>
      <c r="WRI57" s="121"/>
      <c r="WRK57" s="121"/>
      <c r="WRM57" s="121"/>
      <c r="WRO57" s="121"/>
      <c r="WRQ57" s="121"/>
      <c r="WRS57" s="121"/>
      <c r="WRU57" s="121"/>
      <c r="WRW57" s="121"/>
      <c r="WRY57" s="121"/>
      <c r="WSA57" s="121"/>
      <c r="WSC57" s="121"/>
      <c r="WSE57" s="121"/>
      <c r="WSG57" s="121"/>
      <c r="WSI57" s="121"/>
      <c r="WSK57" s="121"/>
      <c r="WSM57" s="121"/>
      <c r="WSO57" s="121"/>
      <c r="WSQ57" s="121"/>
      <c r="WSS57" s="121"/>
      <c r="WSU57" s="121"/>
      <c r="WSW57" s="121"/>
      <c r="WSY57" s="121"/>
      <c r="WTA57" s="121"/>
      <c r="WTC57" s="121"/>
      <c r="WTE57" s="121"/>
      <c r="WTG57" s="121"/>
      <c r="WTI57" s="121"/>
      <c r="WTK57" s="121"/>
      <c r="WTM57" s="121"/>
      <c r="WTO57" s="121"/>
      <c r="WTQ57" s="121"/>
      <c r="WTS57" s="121"/>
      <c r="WTU57" s="121"/>
      <c r="WTW57" s="121"/>
      <c r="WTY57" s="121"/>
      <c r="WUA57" s="121"/>
      <c r="WUC57" s="121"/>
      <c r="WUE57" s="121"/>
      <c r="WUG57" s="121"/>
      <c r="WUI57" s="121"/>
      <c r="WUK57" s="121"/>
      <c r="WUM57" s="121"/>
      <c r="WUO57" s="121"/>
      <c r="WUQ57" s="121"/>
      <c r="WUS57" s="121"/>
      <c r="WUU57" s="121"/>
      <c r="WUW57" s="121"/>
      <c r="WUY57" s="121"/>
      <c r="WVA57" s="121"/>
      <c r="WVC57" s="121"/>
      <c r="WVE57" s="121"/>
      <c r="WVG57" s="121"/>
      <c r="WVI57" s="121"/>
      <c r="WVK57" s="121"/>
      <c r="WVM57" s="121"/>
      <c r="WVO57" s="121"/>
      <c r="WVQ57" s="121"/>
      <c r="WVS57" s="121"/>
      <c r="WVU57" s="121"/>
      <c r="WVW57" s="121"/>
      <c r="WVY57" s="121"/>
      <c r="WWA57" s="121"/>
      <c r="WWC57" s="121"/>
      <c r="WWE57" s="121"/>
      <c r="WWG57" s="121"/>
      <c r="WWI57" s="121"/>
      <c r="WWK57" s="121"/>
      <c r="WWM57" s="121"/>
      <c r="WWO57" s="121"/>
      <c r="WWQ57" s="121"/>
      <c r="WWS57" s="121"/>
      <c r="WWU57" s="121"/>
      <c r="WWW57" s="121"/>
      <c r="WWY57" s="121"/>
      <c r="WXA57" s="121"/>
      <c r="WXC57" s="121"/>
      <c r="WXE57" s="121"/>
      <c r="WXG57" s="121"/>
      <c r="WXI57" s="121"/>
      <c r="WXK57" s="121"/>
      <c r="WXM57" s="121"/>
      <c r="WXO57" s="121"/>
      <c r="WXQ57" s="121"/>
      <c r="WXS57" s="121"/>
      <c r="WXU57" s="121"/>
      <c r="WXW57" s="121"/>
      <c r="WXY57" s="121"/>
      <c r="WYA57" s="121"/>
      <c r="WYC57" s="121"/>
      <c r="WYE57" s="121"/>
      <c r="WYG57" s="121"/>
      <c r="WYI57" s="121"/>
      <c r="WYK57" s="121"/>
      <c r="WYM57" s="121"/>
      <c r="WYO57" s="121"/>
      <c r="WYQ57" s="121"/>
      <c r="WYS57" s="121"/>
      <c r="WYU57" s="121"/>
      <c r="WYW57" s="121"/>
      <c r="WYY57" s="121"/>
      <c r="WZA57" s="121"/>
      <c r="WZC57" s="121"/>
      <c r="WZE57" s="121"/>
      <c r="WZG57" s="121"/>
      <c r="WZI57" s="121"/>
      <c r="WZK57" s="121"/>
      <c r="WZM57" s="121"/>
      <c r="WZO57" s="121"/>
      <c r="WZQ57" s="121"/>
      <c r="WZS57" s="121"/>
      <c r="WZU57" s="121"/>
      <c r="WZW57" s="121"/>
      <c r="WZY57" s="121"/>
      <c r="XAA57" s="121"/>
      <c r="XAC57" s="121"/>
      <c r="XAE57" s="121"/>
      <c r="XAG57" s="121"/>
      <c r="XAI57" s="121"/>
      <c r="XAK57" s="121"/>
      <c r="XAM57" s="121"/>
      <c r="XAO57" s="121"/>
      <c r="XAQ57" s="121"/>
      <c r="XAS57" s="121"/>
      <c r="XAU57" s="121"/>
      <c r="XAW57" s="121"/>
      <c r="XAY57" s="121"/>
      <c r="XBA57" s="121"/>
      <c r="XBC57" s="121"/>
      <c r="XBE57" s="121"/>
      <c r="XBG57" s="121"/>
      <c r="XBI57" s="121"/>
      <c r="XBK57" s="121"/>
      <c r="XBM57" s="121"/>
      <c r="XBO57" s="121"/>
      <c r="XBQ57" s="121"/>
      <c r="XBS57" s="121"/>
      <c r="XBU57" s="121"/>
      <c r="XBW57" s="121"/>
      <c r="XBY57" s="121"/>
      <c r="XCA57" s="121"/>
      <c r="XCC57" s="121"/>
      <c r="XCE57" s="121"/>
      <c r="XCG57" s="121"/>
      <c r="XCI57" s="121"/>
      <c r="XCK57" s="121"/>
      <c r="XCM57" s="121"/>
      <c r="XCO57" s="121"/>
      <c r="XCQ57" s="121"/>
      <c r="XCS57" s="121"/>
      <c r="XCU57" s="121"/>
      <c r="XCW57" s="121"/>
      <c r="XCY57" s="121"/>
      <c r="XDA57" s="121"/>
      <c r="XDC57" s="121"/>
      <c r="XDE57" s="121"/>
      <c r="XDG57" s="121"/>
      <c r="XDI57" s="121"/>
      <c r="XDK57" s="121"/>
      <c r="XDM57" s="121"/>
      <c r="XDO57" s="121"/>
      <c r="XDQ57" s="121"/>
      <c r="XDS57" s="121"/>
      <c r="XDU57" s="121"/>
      <c r="XDW57" s="121"/>
      <c r="XDY57" s="121"/>
      <c r="XEA57" s="121"/>
      <c r="XEC57" s="121"/>
      <c r="XEE57" s="121"/>
      <c r="XEG57" s="121"/>
      <c r="XEI57" s="121"/>
      <c r="XEK57" s="121"/>
      <c r="XEM57" s="121"/>
      <c r="XEO57" s="121"/>
      <c r="XEQ57" s="121"/>
      <c r="XES57" s="121"/>
      <c r="XEU57" s="121"/>
      <c r="XEW57" s="121"/>
      <c r="XEY57" s="121"/>
      <c r="XFA57" s="121"/>
      <c r="XFC57" s="121"/>
    </row>
    <row r="58" spans="2:1023 1025:2047 2049:3071 3073:4095 4097:5119 5121:6143 6145:7167 7169:8191 8193:9215 9217:10239 10241:11263 11265:12287 12289:13311 13313:14335 14337:15359 15361:16383" x14ac:dyDescent="0.25">
      <c r="I58" s="121"/>
      <c r="K58" s="121"/>
      <c r="M58" s="121"/>
      <c r="O58" s="121"/>
      <c r="Q58" s="121"/>
      <c r="S58" s="121"/>
      <c r="U58" s="121"/>
      <c r="W58" s="121"/>
      <c r="Y58" s="121"/>
      <c r="AA58" s="121"/>
      <c r="AC58" s="121"/>
      <c r="AE58" s="121"/>
      <c r="AG58" s="121"/>
      <c r="AI58" s="121"/>
      <c r="AK58" s="121"/>
      <c r="AM58" s="121"/>
      <c r="AO58" s="121"/>
      <c r="AQ58" s="121"/>
      <c r="AS58" s="121"/>
      <c r="AU58" s="121"/>
      <c r="AW58" s="121"/>
      <c r="AY58" s="121"/>
      <c r="BA58" s="121"/>
      <c r="BC58" s="121"/>
      <c r="BE58" s="121"/>
      <c r="BG58" s="121"/>
      <c r="BI58" s="121"/>
      <c r="BK58" s="121"/>
      <c r="BM58" s="121"/>
      <c r="BO58" s="121"/>
      <c r="BQ58" s="121"/>
      <c r="BS58" s="121"/>
      <c r="BU58" s="121"/>
      <c r="BW58" s="121"/>
      <c r="BY58" s="121"/>
      <c r="CA58" s="121"/>
      <c r="CC58" s="121"/>
      <c r="CE58" s="121"/>
      <c r="CG58" s="121"/>
      <c r="CI58" s="121"/>
      <c r="CK58" s="121"/>
      <c r="CM58" s="121"/>
      <c r="CO58" s="121"/>
      <c r="CQ58" s="121"/>
      <c r="CS58" s="121"/>
      <c r="CU58" s="121"/>
      <c r="CW58" s="121"/>
      <c r="CY58" s="121"/>
      <c r="DA58" s="121"/>
      <c r="DC58" s="121"/>
      <c r="DE58" s="121"/>
      <c r="DG58" s="121"/>
      <c r="DI58" s="121"/>
      <c r="DK58" s="121"/>
      <c r="DM58" s="121"/>
      <c r="DO58" s="121"/>
      <c r="DQ58" s="121"/>
      <c r="DS58" s="121"/>
      <c r="DU58" s="121"/>
      <c r="DW58" s="121"/>
      <c r="DY58" s="121"/>
      <c r="EA58" s="121"/>
      <c r="EC58" s="121"/>
      <c r="EE58" s="121"/>
      <c r="EG58" s="121"/>
      <c r="EI58" s="121"/>
      <c r="EK58" s="121"/>
      <c r="EM58" s="121"/>
      <c r="EO58" s="121"/>
      <c r="EQ58" s="121"/>
      <c r="ES58" s="121"/>
      <c r="EU58" s="121"/>
      <c r="EW58" s="121"/>
      <c r="EY58" s="121"/>
      <c r="FA58" s="121"/>
      <c r="FC58" s="121"/>
      <c r="FE58" s="121"/>
      <c r="FG58" s="121"/>
      <c r="FI58" s="121"/>
      <c r="FK58" s="121"/>
      <c r="FM58" s="121"/>
      <c r="FO58" s="121"/>
      <c r="FQ58" s="121"/>
      <c r="FS58" s="121"/>
      <c r="FU58" s="121"/>
      <c r="FW58" s="121"/>
      <c r="FY58" s="121"/>
      <c r="GA58" s="121"/>
      <c r="GC58" s="121"/>
      <c r="GE58" s="121"/>
      <c r="GG58" s="121"/>
      <c r="GI58" s="121"/>
      <c r="GK58" s="121"/>
      <c r="GM58" s="121"/>
      <c r="GO58" s="121"/>
      <c r="GQ58" s="121"/>
      <c r="GS58" s="121"/>
      <c r="GU58" s="121"/>
      <c r="GW58" s="121"/>
      <c r="GY58" s="121"/>
      <c r="HA58" s="121"/>
      <c r="HC58" s="121"/>
      <c r="HE58" s="121"/>
      <c r="HG58" s="121"/>
      <c r="HI58" s="121"/>
      <c r="HK58" s="121"/>
      <c r="HM58" s="121"/>
      <c r="HO58" s="121"/>
      <c r="HQ58" s="121"/>
      <c r="HS58" s="121"/>
      <c r="HU58" s="121"/>
      <c r="HW58" s="121"/>
      <c r="HY58" s="121"/>
      <c r="IA58" s="121"/>
      <c r="IC58" s="121"/>
      <c r="IE58" s="121"/>
      <c r="IG58" s="121"/>
      <c r="II58" s="121"/>
      <c r="IK58" s="121"/>
      <c r="IM58" s="121"/>
      <c r="IO58" s="121"/>
      <c r="IQ58" s="121"/>
      <c r="IS58" s="121"/>
      <c r="IU58" s="121"/>
      <c r="IW58" s="121"/>
      <c r="IY58" s="121"/>
      <c r="JA58" s="121"/>
      <c r="JC58" s="121"/>
      <c r="JE58" s="121"/>
      <c r="JG58" s="121"/>
      <c r="JI58" s="121"/>
      <c r="JK58" s="121"/>
      <c r="JM58" s="121"/>
      <c r="JO58" s="121"/>
      <c r="JQ58" s="121"/>
      <c r="JS58" s="121"/>
      <c r="JU58" s="121"/>
      <c r="JW58" s="121"/>
      <c r="JY58" s="121"/>
      <c r="KA58" s="121"/>
      <c r="KC58" s="121"/>
      <c r="KE58" s="121"/>
      <c r="KG58" s="121"/>
      <c r="KI58" s="121"/>
      <c r="KK58" s="121"/>
      <c r="KM58" s="121"/>
      <c r="KO58" s="121"/>
      <c r="KQ58" s="121"/>
      <c r="KS58" s="121"/>
      <c r="KU58" s="121"/>
      <c r="KW58" s="121"/>
      <c r="KY58" s="121"/>
      <c r="LA58" s="121"/>
      <c r="LC58" s="121"/>
      <c r="LE58" s="121"/>
      <c r="LG58" s="121"/>
      <c r="LI58" s="121"/>
      <c r="LK58" s="121"/>
      <c r="LM58" s="121"/>
      <c r="LO58" s="121"/>
      <c r="LQ58" s="121"/>
      <c r="LS58" s="121"/>
      <c r="LU58" s="121"/>
      <c r="LW58" s="121"/>
      <c r="LY58" s="121"/>
      <c r="MA58" s="121"/>
      <c r="MC58" s="121"/>
      <c r="ME58" s="121"/>
      <c r="MG58" s="121"/>
      <c r="MI58" s="121"/>
      <c r="MK58" s="121"/>
      <c r="MM58" s="121"/>
      <c r="MO58" s="121"/>
      <c r="MQ58" s="121"/>
      <c r="MS58" s="121"/>
      <c r="MU58" s="121"/>
      <c r="MW58" s="121"/>
      <c r="MY58" s="121"/>
      <c r="NA58" s="121"/>
      <c r="NC58" s="121"/>
      <c r="NE58" s="121"/>
      <c r="NG58" s="121"/>
      <c r="NI58" s="121"/>
      <c r="NK58" s="121"/>
      <c r="NM58" s="121"/>
      <c r="NO58" s="121"/>
      <c r="NQ58" s="121"/>
      <c r="NS58" s="121"/>
      <c r="NU58" s="121"/>
      <c r="NW58" s="121"/>
      <c r="NY58" s="121"/>
      <c r="OA58" s="121"/>
      <c r="OC58" s="121"/>
      <c r="OE58" s="121"/>
      <c r="OG58" s="121"/>
      <c r="OI58" s="121"/>
      <c r="OK58" s="121"/>
      <c r="OM58" s="121"/>
      <c r="OO58" s="121"/>
      <c r="OQ58" s="121"/>
      <c r="OS58" s="121"/>
      <c r="OU58" s="121"/>
      <c r="OW58" s="121"/>
      <c r="OY58" s="121"/>
      <c r="PA58" s="121"/>
      <c r="PC58" s="121"/>
      <c r="PE58" s="121"/>
      <c r="PG58" s="121"/>
      <c r="PI58" s="121"/>
      <c r="PK58" s="121"/>
      <c r="PM58" s="121"/>
      <c r="PO58" s="121"/>
      <c r="PQ58" s="121"/>
      <c r="PS58" s="121"/>
      <c r="PU58" s="121"/>
      <c r="PW58" s="121"/>
      <c r="PY58" s="121"/>
      <c r="QA58" s="121"/>
      <c r="QC58" s="121"/>
      <c r="QE58" s="121"/>
      <c r="QG58" s="121"/>
      <c r="QI58" s="121"/>
      <c r="QK58" s="121"/>
      <c r="QM58" s="121"/>
      <c r="QO58" s="121"/>
      <c r="QQ58" s="121"/>
      <c r="QS58" s="121"/>
      <c r="QU58" s="121"/>
      <c r="QW58" s="121"/>
      <c r="QY58" s="121"/>
      <c r="RA58" s="121"/>
      <c r="RC58" s="121"/>
      <c r="RE58" s="121"/>
      <c r="RG58" s="121"/>
      <c r="RI58" s="121"/>
      <c r="RK58" s="121"/>
      <c r="RM58" s="121"/>
      <c r="RO58" s="121"/>
      <c r="RQ58" s="121"/>
      <c r="RS58" s="121"/>
      <c r="RU58" s="121"/>
      <c r="RW58" s="121"/>
      <c r="RY58" s="121"/>
      <c r="SA58" s="121"/>
      <c r="SC58" s="121"/>
      <c r="SE58" s="121"/>
      <c r="SG58" s="121"/>
      <c r="SI58" s="121"/>
      <c r="SK58" s="121"/>
      <c r="SM58" s="121"/>
      <c r="SO58" s="121"/>
      <c r="SQ58" s="121"/>
      <c r="SS58" s="121"/>
      <c r="SU58" s="121"/>
      <c r="SW58" s="121"/>
      <c r="SY58" s="121"/>
      <c r="TA58" s="121"/>
      <c r="TC58" s="121"/>
      <c r="TE58" s="121"/>
      <c r="TG58" s="121"/>
      <c r="TI58" s="121"/>
      <c r="TK58" s="121"/>
      <c r="TM58" s="121"/>
      <c r="TO58" s="121"/>
      <c r="TQ58" s="121"/>
      <c r="TS58" s="121"/>
      <c r="TU58" s="121"/>
      <c r="TW58" s="121"/>
      <c r="TY58" s="121"/>
      <c r="UA58" s="121"/>
      <c r="UC58" s="121"/>
      <c r="UE58" s="121"/>
      <c r="UG58" s="121"/>
      <c r="UI58" s="121"/>
      <c r="UK58" s="121"/>
      <c r="UM58" s="121"/>
      <c r="UO58" s="121"/>
      <c r="UQ58" s="121"/>
      <c r="US58" s="121"/>
      <c r="UU58" s="121"/>
      <c r="UW58" s="121"/>
      <c r="UY58" s="121"/>
      <c r="VA58" s="121"/>
      <c r="VC58" s="121"/>
      <c r="VE58" s="121"/>
      <c r="VG58" s="121"/>
      <c r="VI58" s="121"/>
      <c r="VK58" s="121"/>
      <c r="VM58" s="121"/>
      <c r="VO58" s="121"/>
      <c r="VQ58" s="121"/>
      <c r="VS58" s="121"/>
      <c r="VU58" s="121"/>
      <c r="VW58" s="121"/>
      <c r="VY58" s="121"/>
      <c r="WA58" s="121"/>
      <c r="WC58" s="121"/>
      <c r="WE58" s="121"/>
      <c r="WG58" s="121"/>
      <c r="WI58" s="121"/>
      <c r="WK58" s="121"/>
      <c r="WM58" s="121"/>
      <c r="WO58" s="121"/>
      <c r="WQ58" s="121"/>
      <c r="WS58" s="121"/>
      <c r="WU58" s="121"/>
      <c r="WW58" s="121"/>
      <c r="WY58" s="121"/>
      <c r="XA58" s="121"/>
      <c r="XC58" s="121"/>
      <c r="XE58" s="121"/>
      <c r="XG58" s="121"/>
      <c r="XI58" s="121"/>
      <c r="XK58" s="121"/>
      <c r="XM58" s="121"/>
      <c r="XO58" s="121"/>
      <c r="XQ58" s="121"/>
      <c r="XS58" s="121"/>
      <c r="XU58" s="121"/>
      <c r="XW58" s="121"/>
      <c r="XY58" s="121"/>
      <c r="YA58" s="121"/>
      <c r="YC58" s="121"/>
      <c r="YE58" s="121"/>
      <c r="YG58" s="121"/>
      <c r="YI58" s="121"/>
      <c r="YK58" s="121"/>
      <c r="YM58" s="121"/>
      <c r="YO58" s="121"/>
      <c r="YQ58" s="121"/>
      <c r="YS58" s="121"/>
      <c r="YU58" s="121"/>
      <c r="YW58" s="121"/>
      <c r="YY58" s="121"/>
      <c r="ZA58" s="121"/>
      <c r="ZC58" s="121"/>
      <c r="ZE58" s="121"/>
      <c r="ZG58" s="121"/>
      <c r="ZI58" s="121"/>
      <c r="ZK58" s="121"/>
      <c r="ZM58" s="121"/>
      <c r="ZO58" s="121"/>
      <c r="ZQ58" s="121"/>
      <c r="ZS58" s="121"/>
      <c r="ZU58" s="121"/>
      <c r="ZW58" s="121"/>
      <c r="ZY58" s="121"/>
      <c r="AAA58" s="121"/>
      <c r="AAC58" s="121"/>
      <c r="AAE58" s="121"/>
      <c r="AAG58" s="121"/>
      <c r="AAI58" s="121"/>
      <c r="AAK58" s="121"/>
      <c r="AAM58" s="121"/>
      <c r="AAO58" s="121"/>
      <c r="AAQ58" s="121"/>
      <c r="AAS58" s="121"/>
      <c r="AAU58" s="121"/>
      <c r="AAW58" s="121"/>
      <c r="AAY58" s="121"/>
      <c r="ABA58" s="121"/>
      <c r="ABC58" s="121"/>
      <c r="ABE58" s="121"/>
      <c r="ABG58" s="121"/>
      <c r="ABI58" s="121"/>
      <c r="ABK58" s="121"/>
      <c r="ABM58" s="121"/>
      <c r="ABO58" s="121"/>
      <c r="ABQ58" s="121"/>
      <c r="ABS58" s="121"/>
      <c r="ABU58" s="121"/>
      <c r="ABW58" s="121"/>
      <c r="ABY58" s="121"/>
      <c r="ACA58" s="121"/>
      <c r="ACC58" s="121"/>
      <c r="ACE58" s="121"/>
      <c r="ACG58" s="121"/>
      <c r="ACI58" s="121"/>
      <c r="ACK58" s="121"/>
      <c r="ACM58" s="121"/>
      <c r="ACO58" s="121"/>
      <c r="ACQ58" s="121"/>
      <c r="ACS58" s="121"/>
      <c r="ACU58" s="121"/>
      <c r="ACW58" s="121"/>
      <c r="ACY58" s="121"/>
      <c r="ADA58" s="121"/>
      <c r="ADC58" s="121"/>
      <c r="ADE58" s="121"/>
      <c r="ADG58" s="121"/>
      <c r="ADI58" s="121"/>
      <c r="ADK58" s="121"/>
      <c r="ADM58" s="121"/>
      <c r="ADO58" s="121"/>
      <c r="ADQ58" s="121"/>
      <c r="ADS58" s="121"/>
      <c r="ADU58" s="121"/>
      <c r="ADW58" s="121"/>
      <c r="ADY58" s="121"/>
      <c r="AEA58" s="121"/>
      <c r="AEC58" s="121"/>
      <c r="AEE58" s="121"/>
      <c r="AEG58" s="121"/>
      <c r="AEI58" s="121"/>
      <c r="AEK58" s="121"/>
      <c r="AEM58" s="121"/>
      <c r="AEO58" s="121"/>
      <c r="AEQ58" s="121"/>
      <c r="AES58" s="121"/>
      <c r="AEU58" s="121"/>
      <c r="AEW58" s="121"/>
      <c r="AEY58" s="121"/>
      <c r="AFA58" s="121"/>
      <c r="AFC58" s="121"/>
      <c r="AFE58" s="121"/>
      <c r="AFG58" s="121"/>
      <c r="AFI58" s="121"/>
      <c r="AFK58" s="121"/>
      <c r="AFM58" s="121"/>
      <c r="AFO58" s="121"/>
      <c r="AFQ58" s="121"/>
      <c r="AFS58" s="121"/>
      <c r="AFU58" s="121"/>
      <c r="AFW58" s="121"/>
      <c r="AFY58" s="121"/>
      <c r="AGA58" s="121"/>
      <c r="AGC58" s="121"/>
      <c r="AGE58" s="121"/>
      <c r="AGG58" s="121"/>
      <c r="AGI58" s="121"/>
      <c r="AGK58" s="121"/>
      <c r="AGM58" s="121"/>
      <c r="AGO58" s="121"/>
      <c r="AGQ58" s="121"/>
      <c r="AGS58" s="121"/>
      <c r="AGU58" s="121"/>
      <c r="AGW58" s="121"/>
      <c r="AGY58" s="121"/>
      <c r="AHA58" s="121"/>
      <c r="AHC58" s="121"/>
      <c r="AHE58" s="121"/>
      <c r="AHG58" s="121"/>
      <c r="AHI58" s="121"/>
      <c r="AHK58" s="121"/>
      <c r="AHM58" s="121"/>
      <c r="AHO58" s="121"/>
      <c r="AHQ58" s="121"/>
      <c r="AHS58" s="121"/>
      <c r="AHU58" s="121"/>
      <c r="AHW58" s="121"/>
      <c r="AHY58" s="121"/>
      <c r="AIA58" s="121"/>
      <c r="AIC58" s="121"/>
      <c r="AIE58" s="121"/>
      <c r="AIG58" s="121"/>
      <c r="AII58" s="121"/>
      <c r="AIK58" s="121"/>
      <c r="AIM58" s="121"/>
      <c r="AIO58" s="121"/>
      <c r="AIQ58" s="121"/>
      <c r="AIS58" s="121"/>
      <c r="AIU58" s="121"/>
      <c r="AIW58" s="121"/>
      <c r="AIY58" s="121"/>
      <c r="AJA58" s="121"/>
      <c r="AJC58" s="121"/>
      <c r="AJE58" s="121"/>
      <c r="AJG58" s="121"/>
      <c r="AJI58" s="121"/>
      <c r="AJK58" s="121"/>
      <c r="AJM58" s="121"/>
      <c r="AJO58" s="121"/>
      <c r="AJQ58" s="121"/>
      <c r="AJS58" s="121"/>
      <c r="AJU58" s="121"/>
      <c r="AJW58" s="121"/>
      <c r="AJY58" s="121"/>
      <c r="AKA58" s="121"/>
      <c r="AKC58" s="121"/>
      <c r="AKE58" s="121"/>
      <c r="AKG58" s="121"/>
      <c r="AKI58" s="121"/>
      <c r="AKK58" s="121"/>
      <c r="AKM58" s="121"/>
      <c r="AKO58" s="121"/>
      <c r="AKQ58" s="121"/>
      <c r="AKS58" s="121"/>
      <c r="AKU58" s="121"/>
      <c r="AKW58" s="121"/>
      <c r="AKY58" s="121"/>
      <c r="ALA58" s="121"/>
      <c r="ALC58" s="121"/>
      <c r="ALE58" s="121"/>
      <c r="ALG58" s="121"/>
      <c r="ALI58" s="121"/>
      <c r="ALK58" s="121"/>
      <c r="ALM58" s="121"/>
      <c r="ALO58" s="121"/>
      <c r="ALQ58" s="121"/>
      <c r="ALS58" s="121"/>
      <c r="ALU58" s="121"/>
      <c r="ALW58" s="121"/>
      <c r="ALY58" s="121"/>
      <c r="AMA58" s="121"/>
      <c r="AMC58" s="121"/>
      <c r="AME58" s="121"/>
      <c r="AMG58" s="121"/>
      <c r="AMI58" s="121"/>
      <c r="AMK58" s="121"/>
      <c r="AMM58" s="121"/>
      <c r="AMO58" s="121"/>
      <c r="AMQ58" s="121"/>
      <c r="AMS58" s="121"/>
      <c r="AMU58" s="121"/>
      <c r="AMW58" s="121"/>
      <c r="AMY58" s="121"/>
      <c r="ANA58" s="121"/>
      <c r="ANC58" s="121"/>
      <c r="ANE58" s="121"/>
      <c r="ANG58" s="121"/>
      <c r="ANI58" s="121"/>
      <c r="ANK58" s="121"/>
      <c r="ANM58" s="121"/>
      <c r="ANO58" s="121"/>
      <c r="ANQ58" s="121"/>
      <c r="ANS58" s="121"/>
      <c r="ANU58" s="121"/>
      <c r="ANW58" s="121"/>
      <c r="ANY58" s="121"/>
      <c r="AOA58" s="121"/>
      <c r="AOC58" s="121"/>
      <c r="AOE58" s="121"/>
      <c r="AOG58" s="121"/>
      <c r="AOI58" s="121"/>
      <c r="AOK58" s="121"/>
      <c r="AOM58" s="121"/>
      <c r="AOO58" s="121"/>
      <c r="AOQ58" s="121"/>
      <c r="AOS58" s="121"/>
      <c r="AOU58" s="121"/>
      <c r="AOW58" s="121"/>
      <c r="AOY58" s="121"/>
      <c r="APA58" s="121"/>
      <c r="APC58" s="121"/>
      <c r="APE58" s="121"/>
      <c r="APG58" s="121"/>
      <c r="API58" s="121"/>
      <c r="APK58" s="121"/>
      <c r="APM58" s="121"/>
      <c r="APO58" s="121"/>
      <c r="APQ58" s="121"/>
      <c r="APS58" s="121"/>
      <c r="APU58" s="121"/>
      <c r="APW58" s="121"/>
      <c r="APY58" s="121"/>
      <c r="AQA58" s="121"/>
      <c r="AQC58" s="121"/>
      <c r="AQE58" s="121"/>
      <c r="AQG58" s="121"/>
      <c r="AQI58" s="121"/>
      <c r="AQK58" s="121"/>
      <c r="AQM58" s="121"/>
      <c r="AQO58" s="121"/>
      <c r="AQQ58" s="121"/>
      <c r="AQS58" s="121"/>
      <c r="AQU58" s="121"/>
      <c r="AQW58" s="121"/>
      <c r="AQY58" s="121"/>
      <c r="ARA58" s="121"/>
      <c r="ARC58" s="121"/>
      <c r="ARE58" s="121"/>
      <c r="ARG58" s="121"/>
      <c r="ARI58" s="121"/>
      <c r="ARK58" s="121"/>
      <c r="ARM58" s="121"/>
      <c r="ARO58" s="121"/>
      <c r="ARQ58" s="121"/>
      <c r="ARS58" s="121"/>
      <c r="ARU58" s="121"/>
      <c r="ARW58" s="121"/>
      <c r="ARY58" s="121"/>
      <c r="ASA58" s="121"/>
      <c r="ASC58" s="121"/>
      <c r="ASE58" s="121"/>
      <c r="ASG58" s="121"/>
      <c r="ASI58" s="121"/>
      <c r="ASK58" s="121"/>
      <c r="ASM58" s="121"/>
      <c r="ASO58" s="121"/>
      <c r="ASQ58" s="121"/>
      <c r="ASS58" s="121"/>
      <c r="ASU58" s="121"/>
      <c r="ASW58" s="121"/>
      <c r="ASY58" s="121"/>
      <c r="ATA58" s="121"/>
      <c r="ATC58" s="121"/>
      <c r="ATE58" s="121"/>
      <c r="ATG58" s="121"/>
      <c r="ATI58" s="121"/>
      <c r="ATK58" s="121"/>
      <c r="ATM58" s="121"/>
      <c r="ATO58" s="121"/>
      <c r="ATQ58" s="121"/>
      <c r="ATS58" s="121"/>
      <c r="ATU58" s="121"/>
      <c r="ATW58" s="121"/>
      <c r="ATY58" s="121"/>
      <c r="AUA58" s="121"/>
      <c r="AUC58" s="121"/>
      <c r="AUE58" s="121"/>
      <c r="AUG58" s="121"/>
      <c r="AUI58" s="121"/>
      <c r="AUK58" s="121"/>
      <c r="AUM58" s="121"/>
      <c r="AUO58" s="121"/>
      <c r="AUQ58" s="121"/>
      <c r="AUS58" s="121"/>
      <c r="AUU58" s="121"/>
      <c r="AUW58" s="121"/>
      <c r="AUY58" s="121"/>
      <c r="AVA58" s="121"/>
      <c r="AVC58" s="121"/>
      <c r="AVE58" s="121"/>
      <c r="AVG58" s="121"/>
      <c r="AVI58" s="121"/>
      <c r="AVK58" s="121"/>
      <c r="AVM58" s="121"/>
      <c r="AVO58" s="121"/>
      <c r="AVQ58" s="121"/>
      <c r="AVS58" s="121"/>
      <c r="AVU58" s="121"/>
      <c r="AVW58" s="121"/>
      <c r="AVY58" s="121"/>
      <c r="AWA58" s="121"/>
      <c r="AWC58" s="121"/>
      <c r="AWE58" s="121"/>
      <c r="AWG58" s="121"/>
      <c r="AWI58" s="121"/>
      <c r="AWK58" s="121"/>
      <c r="AWM58" s="121"/>
      <c r="AWO58" s="121"/>
      <c r="AWQ58" s="121"/>
      <c r="AWS58" s="121"/>
      <c r="AWU58" s="121"/>
      <c r="AWW58" s="121"/>
      <c r="AWY58" s="121"/>
      <c r="AXA58" s="121"/>
      <c r="AXC58" s="121"/>
      <c r="AXE58" s="121"/>
      <c r="AXG58" s="121"/>
      <c r="AXI58" s="121"/>
      <c r="AXK58" s="121"/>
      <c r="AXM58" s="121"/>
      <c r="AXO58" s="121"/>
      <c r="AXQ58" s="121"/>
      <c r="AXS58" s="121"/>
      <c r="AXU58" s="121"/>
      <c r="AXW58" s="121"/>
      <c r="AXY58" s="121"/>
      <c r="AYA58" s="121"/>
      <c r="AYC58" s="121"/>
      <c r="AYE58" s="121"/>
      <c r="AYG58" s="121"/>
      <c r="AYI58" s="121"/>
      <c r="AYK58" s="121"/>
      <c r="AYM58" s="121"/>
      <c r="AYO58" s="121"/>
      <c r="AYQ58" s="121"/>
      <c r="AYS58" s="121"/>
      <c r="AYU58" s="121"/>
      <c r="AYW58" s="121"/>
      <c r="AYY58" s="121"/>
      <c r="AZA58" s="121"/>
      <c r="AZC58" s="121"/>
      <c r="AZE58" s="121"/>
      <c r="AZG58" s="121"/>
      <c r="AZI58" s="121"/>
      <c r="AZK58" s="121"/>
      <c r="AZM58" s="121"/>
      <c r="AZO58" s="121"/>
      <c r="AZQ58" s="121"/>
      <c r="AZS58" s="121"/>
      <c r="AZU58" s="121"/>
      <c r="AZW58" s="121"/>
      <c r="AZY58" s="121"/>
      <c r="BAA58" s="121"/>
      <c r="BAC58" s="121"/>
      <c r="BAE58" s="121"/>
      <c r="BAG58" s="121"/>
      <c r="BAI58" s="121"/>
      <c r="BAK58" s="121"/>
      <c r="BAM58" s="121"/>
      <c r="BAO58" s="121"/>
      <c r="BAQ58" s="121"/>
      <c r="BAS58" s="121"/>
      <c r="BAU58" s="121"/>
      <c r="BAW58" s="121"/>
      <c r="BAY58" s="121"/>
      <c r="BBA58" s="121"/>
      <c r="BBC58" s="121"/>
      <c r="BBE58" s="121"/>
      <c r="BBG58" s="121"/>
      <c r="BBI58" s="121"/>
      <c r="BBK58" s="121"/>
      <c r="BBM58" s="121"/>
      <c r="BBO58" s="121"/>
      <c r="BBQ58" s="121"/>
      <c r="BBS58" s="121"/>
      <c r="BBU58" s="121"/>
      <c r="BBW58" s="121"/>
      <c r="BBY58" s="121"/>
      <c r="BCA58" s="121"/>
      <c r="BCC58" s="121"/>
      <c r="BCE58" s="121"/>
      <c r="BCG58" s="121"/>
      <c r="BCI58" s="121"/>
      <c r="BCK58" s="121"/>
      <c r="BCM58" s="121"/>
      <c r="BCO58" s="121"/>
      <c r="BCQ58" s="121"/>
      <c r="BCS58" s="121"/>
      <c r="BCU58" s="121"/>
      <c r="BCW58" s="121"/>
      <c r="BCY58" s="121"/>
      <c r="BDA58" s="121"/>
      <c r="BDC58" s="121"/>
      <c r="BDE58" s="121"/>
      <c r="BDG58" s="121"/>
      <c r="BDI58" s="121"/>
      <c r="BDK58" s="121"/>
      <c r="BDM58" s="121"/>
      <c r="BDO58" s="121"/>
      <c r="BDQ58" s="121"/>
      <c r="BDS58" s="121"/>
      <c r="BDU58" s="121"/>
      <c r="BDW58" s="121"/>
      <c r="BDY58" s="121"/>
      <c r="BEA58" s="121"/>
      <c r="BEC58" s="121"/>
      <c r="BEE58" s="121"/>
      <c r="BEG58" s="121"/>
      <c r="BEI58" s="121"/>
      <c r="BEK58" s="121"/>
      <c r="BEM58" s="121"/>
      <c r="BEO58" s="121"/>
      <c r="BEQ58" s="121"/>
      <c r="BES58" s="121"/>
      <c r="BEU58" s="121"/>
      <c r="BEW58" s="121"/>
      <c r="BEY58" s="121"/>
      <c r="BFA58" s="121"/>
      <c r="BFC58" s="121"/>
      <c r="BFE58" s="121"/>
      <c r="BFG58" s="121"/>
      <c r="BFI58" s="121"/>
      <c r="BFK58" s="121"/>
      <c r="BFM58" s="121"/>
      <c r="BFO58" s="121"/>
      <c r="BFQ58" s="121"/>
      <c r="BFS58" s="121"/>
      <c r="BFU58" s="121"/>
      <c r="BFW58" s="121"/>
      <c r="BFY58" s="121"/>
      <c r="BGA58" s="121"/>
      <c r="BGC58" s="121"/>
      <c r="BGE58" s="121"/>
      <c r="BGG58" s="121"/>
      <c r="BGI58" s="121"/>
      <c r="BGK58" s="121"/>
      <c r="BGM58" s="121"/>
      <c r="BGO58" s="121"/>
      <c r="BGQ58" s="121"/>
      <c r="BGS58" s="121"/>
      <c r="BGU58" s="121"/>
      <c r="BGW58" s="121"/>
      <c r="BGY58" s="121"/>
      <c r="BHA58" s="121"/>
      <c r="BHC58" s="121"/>
      <c r="BHE58" s="121"/>
      <c r="BHG58" s="121"/>
      <c r="BHI58" s="121"/>
      <c r="BHK58" s="121"/>
      <c r="BHM58" s="121"/>
      <c r="BHO58" s="121"/>
      <c r="BHQ58" s="121"/>
      <c r="BHS58" s="121"/>
      <c r="BHU58" s="121"/>
      <c r="BHW58" s="121"/>
      <c r="BHY58" s="121"/>
      <c r="BIA58" s="121"/>
      <c r="BIC58" s="121"/>
      <c r="BIE58" s="121"/>
      <c r="BIG58" s="121"/>
      <c r="BII58" s="121"/>
      <c r="BIK58" s="121"/>
      <c r="BIM58" s="121"/>
      <c r="BIO58" s="121"/>
      <c r="BIQ58" s="121"/>
      <c r="BIS58" s="121"/>
      <c r="BIU58" s="121"/>
      <c r="BIW58" s="121"/>
      <c r="BIY58" s="121"/>
      <c r="BJA58" s="121"/>
      <c r="BJC58" s="121"/>
      <c r="BJE58" s="121"/>
      <c r="BJG58" s="121"/>
      <c r="BJI58" s="121"/>
      <c r="BJK58" s="121"/>
      <c r="BJM58" s="121"/>
      <c r="BJO58" s="121"/>
      <c r="BJQ58" s="121"/>
      <c r="BJS58" s="121"/>
      <c r="BJU58" s="121"/>
      <c r="BJW58" s="121"/>
      <c r="BJY58" s="121"/>
      <c r="BKA58" s="121"/>
      <c r="BKC58" s="121"/>
      <c r="BKE58" s="121"/>
      <c r="BKG58" s="121"/>
      <c r="BKI58" s="121"/>
      <c r="BKK58" s="121"/>
      <c r="BKM58" s="121"/>
      <c r="BKO58" s="121"/>
      <c r="BKQ58" s="121"/>
      <c r="BKS58" s="121"/>
      <c r="BKU58" s="121"/>
      <c r="BKW58" s="121"/>
      <c r="BKY58" s="121"/>
      <c r="BLA58" s="121"/>
      <c r="BLC58" s="121"/>
      <c r="BLE58" s="121"/>
      <c r="BLG58" s="121"/>
      <c r="BLI58" s="121"/>
      <c r="BLK58" s="121"/>
      <c r="BLM58" s="121"/>
      <c r="BLO58" s="121"/>
      <c r="BLQ58" s="121"/>
      <c r="BLS58" s="121"/>
      <c r="BLU58" s="121"/>
      <c r="BLW58" s="121"/>
      <c r="BLY58" s="121"/>
      <c r="BMA58" s="121"/>
      <c r="BMC58" s="121"/>
      <c r="BME58" s="121"/>
      <c r="BMG58" s="121"/>
      <c r="BMI58" s="121"/>
      <c r="BMK58" s="121"/>
      <c r="BMM58" s="121"/>
      <c r="BMO58" s="121"/>
      <c r="BMQ58" s="121"/>
      <c r="BMS58" s="121"/>
      <c r="BMU58" s="121"/>
      <c r="BMW58" s="121"/>
      <c r="BMY58" s="121"/>
      <c r="BNA58" s="121"/>
      <c r="BNC58" s="121"/>
      <c r="BNE58" s="121"/>
      <c r="BNG58" s="121"/>
      <c r="BNI58" s="121"/>
      <c r="BNK58" s="121"/>
      <c r="BNM58" s="121"/>
      <c r="BNO58" s="121"/>
      <c r="BNQ58" s="121"/>
      <c r="BNS58" s="121"/>
      <c r="BNU58" s="121"/>
      <c r="BNW58" s="121"/>
      <c r="BNY58" s="121"/>
      <c r="BOA58" s="121"/>
      <c r="BOC58" s="121"/>
      <c r="BOE58" s="121"/>
      <c r="BOG58" s="121"/>
      <c r="BOI58" s="121"/>
      <c r="BOK58" s="121"/>
      <c r="BOM58" s="121"/>
      <c r="BOO58" s="121"/>
      <c r="BOQ58" s="121"/>
      <c r="BOS58" s="121"/>
      <c r="BOU58" s="121"/>
      <c r="BOW58" s="121"/>
      <c r="BOY58" s="121"/>
      <c r="BPA58" s="121"/>
      <c r="BPC58" s="121"/>
      <c r="BPE58" s="121"/>
      <c r="BPG58" s="121"/>
      <c r="BPI58" s="121"/>
      <c r="BPK58" s="121"/>
      <c r="BPM58" s="121"/>
      <c r="BPO58" s="121"/>
      <c r="BPQ58" s="121"/>
      <c r="BPS58" s="121"/>
      <c r="BPU58" s="121"/>
      <c r="BPW58" s="121"/>
      <c r="BPY58" s="121"/>
      <c r="BQA58" s="121"/>
      <c r="BQC58" s="121"/>
      <c r="BQE58" s="121"/>
      <c r="BQG58" s="121"/>
      <c r="BQI58" s="121"/>
      <c r="BQK58" s="121"/>
      <c r="BQM58" s="121"/>
      <c r="BQO58" s="121"/>
      <c r="BQQ58" s="121"/>
      <c r="BQS58" s="121"/>
      <c r="BQU58" s="121"/>
      <c r="BQW58" s="121"/>
      <c r="BQY58" s="121"/>
      <c r="BRA58" s="121"/>
      <c r="BRC58" s="121"/>
      <c r="BRE58" s="121"/>
      <c r="BRG58" s="121"/>
      <c r="BRI58" s="121"/>
      <c r="BRK58" s="121"/>
      <c r="BRM58" s="121"/>
      <c r="BRO58" s="121"/>
      <c r="BRQ58" s="121"/>
      <c r="BRS58" s="121"/>
      <c r="BRU58" s="121"/>
      <c r="BRW58" s="121"/>
      <c r="BRY58" s="121"/>
      <c r="BSA58" s="121"/>
      <c r="BSC58" s="121"/>
      <c r="BSE58" s="121"/>
      <c r="BSG58" s="121"/>
      <c r="BSI58" s="121"/>
      <c r="BSK58" s="121"/>
      <c r="BSM58" s="121"/>
      <c r="BSO58" s="121"/>
      <c r="BSQ58" s="121"/>
      <c r="BSS58" s="121"/>
      <c r="BSU58" s="121"/>
      <c r="BSW58" s="121"/>
      <c r="BSY58" s="121"/>
      <c r="BTA58" s="121"/>
      <c r="BTC58" s="121"/>
      <c r="BTE58" s="121"/>
      <c r="BTG58" s="121"/>
      <c r="BTI58" s="121"/>
      <c r="BTK58" s="121"/>
      <c r="BTM58" s="121"/>
      <c r="BTO58" s="121"/>
      <c r="BTQ58" s="121"/>
      <c r="BTS58" s="121"/>
      <c r="BTU58" s="121"/>
      <c r="BTW58" s="121"/>
      <c r="BTY58" s="121"/>
      <c r="BUA58" s="121"/>
      <c r="BUC58" s="121"/>
      <c r="BUE58" s="121"/>
      <c r="BUG58" s="121"/>
      <c r="BUI58" s="121"/>
      <c r="BUK58" s="121"/>
      <c r="BUM58" s="121"/>
      <c r="BUO58" s="121"/>
      <c r="BUQ58" s="121"/>
      <c r="BUS58" s="121"/>
      <c r="BUU58" s="121"/>
      <c r="BUW58" s="121"/>
      <c r="BUY58" s="121"/>
      <c r="BVA58" s="121"/>
      <c r="BVC58" s="121"/>
      <c r="BVE58" s="121"/>
      <c r="BVG58" s="121"/>
      <c r="BVI58" s="121"/>
      <c r="BVK58" s="121"/>
      <c r="BVM58" s="121"/>
      <c r="BVO58" s="121"/>
      <c r="BVQ58" s="121"/>
      <c r="BVS58" s="121"/>
      <c r="BVU58" s="121"/>
      <c r="BVW58" s="121"/>
      <c r="BVY58" s="121"/>
      <c r="BWA58" s="121"/>
      <c r="BWC58" s="121"/>
      <c r="BWE58" s="121"/>
      <c r="BWG58" s="121"/>
      <c r="BWI58" s="121"/>
      <c r="BWK58" s="121"/>
      <c r="BWM58" s="121"/>
      <c r="BWO58" s="121"/>
      <c r="BWQ58" s="121"/>
      <c r="BWS58" s="121"/>
      <c r="BWU58" s="121"/>
      <c r="BWW58" s="121"/>
      <c r="BWY58" s="121"/>
      <c r="BXA58" s="121"/>
      <c r="BXC58" s="121"/>
      <c r="BXE58" s="121"/>
      <c r="BXG58" s="121"/>
      <c r="BXI58" s="121"/>
      <c r="BXK58" s="121"/>
      <c r="BXM58" s="121"/>
      <c r="BXO58" s="121"/>
      <c r="BXQ58" s="121"/>
      <c r="BXS58" s="121"/>
      <c r="BXU58" s="121"/>
      <c r="BXW58" s="121"/>
      <c r="BXY58" s="121"/>
      <c r="BYA58" s="121"/>
      <c r="BYC58" s="121"/>
      <c r="BYE58" s="121"/>
      <c r="BYG58" s="121"/>
      <c r="BYI58" s="121"/>
      <c r="BYK58" s="121"/>
      <c r="BYM58" s="121"/>
      <c r="BYO58" s="121"/>
      <c r="BYQ58" s="121"/>
      <c r="BYS58" s="121"/>
      <c r="BYU58" s="121"/>
      <c r="BYW58" s="121"/>
      <c r="BYY58" s="121"/>
      <c r="BZA58" s="121"/>
      <c r="BZC58" s="121"/>
      <c r="BZE58" s="121"/>
      <c r="BZG58" s="121"/>
      <c r="BZI58" s="121"/>
      <c r="BZK58" s="121"/>
      <c r="BZM58" s="121"/>
      <c r="BZO58" s="121"/>
      <c r="BZQ58" s="121"/>
      <c r="BZS58" s="121"/>
      <c r="BZU58" s="121"/>
      <c r="BZW58" s="121"/>
      <c r="BZY58" s="121"/>
      <c r="CAA58" s="121"/>
      <c r="CAC58" s="121"/>
      <c r="CAE58" s="121"/>
      <c r="CAG58" s="121"/>
      <c r="CAI58" s="121"/>
      <c r="CAK58" s="121"/>
      <c r="CAM58" s="121"/>
      <c r="CAO58" s="121"/>
      <c r="CAQ58" s="121"/>
      <c r="CAS58" s="121"/>
      <c r="CAU58" s="121"/>
      <c r="CAW58" s="121"/>
      <c r="CAY58" s="121"/>
      <c r="CBA58" s="121"/>
      <c r="CBC58" s="121"/>
      <c r="CBE58" s="121"/>
      <c r="CBG58" s="121"/>
      <c r="CBI58" s="121"/>
      <c r="CBK58" s="121"/>
      <c r="CBM58" s="121"/>
      <c r="CBO58" s="121"/>
      <c r="CBQ58" s="121"/>
      <c r="CBS58" s="121"/>
      <c r="CBU58" s="121"/>
      <c r="CBW58" s="121"/>
      <c r="CBY58" s="121"/>
      <c r="CCA58" s="121"/>
      <c r="CCC58" s="121"/>
      <c r="CCE58" s="121"/>
      <c r="CCG58" s="121"/>
      <c r="CCI58" s="121"/>
      <c r="CCK58" s="121"/>
      <c r="CCM58" s="121"/>
      <c r="CCO58" s="121"/>
      <c r="CCQ58" s="121"/>
      <c r="CCS58" s="121"/>
      <c r="CCU58" s="121"/>
      <c r="CCW58" s="121"/>
      <c r="CCY58" s="121"/>
      <c r="CDA58" s="121"/>
      <c r="CDC58" s="121"/>
      <c r="CDE58" s="121"/>
      <c r="CDG58" s="121"/>
      <c r="CDI58" s="121"/>
      <c r="CDK58" s="121"/>
      <c r="CDM58" s="121"/>
      <c r="CDO58" s="121"/>
      <c r="CDQ58" s="121"/>
      <c r="CDS58" s="121"/>
      <c r="CDU58" s="121"/>
      <c r="CDW58" s="121"/>
      <c r="CDY58" s="121"/>
      <c r="CEA58" s="121"/>
      <c r="CEC58" s="121"/>
      <c r="CEE58" s="121"/>
      <c r="CEG58" s="121"/>
      <c r="CEI58" s="121"/>
      <c r="CEK58" s="121"/>
      <c r="CEM58" s="121"/>
      <c r="CEO58" s="121"/>
      <c r="CEQ58" s="121"/>
      <c r="CES58" s="121"/>
      <c r="CEU58" s="121"/>
      <c r="CEW58" s="121"/>
      <c r="CEY58" s="121"/>
      <c r="CFA58" s="121"/>
      <c r="CFC58" s="121"/>
      <c r="CFE58" s="121"/>
      <c r="CFG58" s="121"/>
      <c r="CFI58" s="121"/>
      <c r="CFK58" s="121"/>
      <c r="CFM58" s="121"/>
      <c r="CFO58" s="121"/>
      <c r="CFQ58" s="121"/>
      <c r="CFS58" s="121"/>
      <c r="CFU58" s="121"/>
      <c r="CFW58" s="121"/>
      <c r="CFY58" s="121"/>
      <c r="CGA58" s="121"/>
      <c r="CGC58" s="121"/>
      <c r="CGE58" s="121"/>
      <c r="CGG58" s="121"/>
      <c r="CGI58" s="121"/>
      <c r="CGK58" s="121"/>
      <c r="CGM58" s="121"/>
      <c r="CGO58" s="121"/>
      <c r="CGQ58" s="121"/>
      <c r="CGS58" s="121"/>
      <c r="CGU58" s="121"/>
      <c r="CGW58" s="121"/>
      <c r="CGY58" s="121"/>
      <c r="CHA58" s="121"/>
      <c r="CHC58" s="121"/>
      <c r="CHE58" s="121"/>
      <c r="CHG58" s="121"/>
      <c r="CHI58" s="121"/>
      <c r="CHK58" s="121"/>
      <c r="CHM58" s="121"/>
      <c r="CHO58" s="121"/>
      <c r="CHQ58" s="121"/>
      <c r="CHS58" s="121"/>
      <c r="CHU58" s="121"/>
      <c r="CHW58" s="121"/>
      <c r="CHY58" s="121"/>
      <c r="CIA58" s="121"/>
      <c r="CIC58" s="121"/>
      <c r="CIE58" s="121"/>
      <c r="CIG58" s="121"/>
      <c r="CII58" s="121"/>
      <c r="CIK58" s="121"/>
      <c r="CIM58" s="121"/>
      <c r="CIO58" s="121"/>
      <c r="CIQ58" s="121"/>
      <c r="CIS58" s="121"/>
      <c r="CIU58" s="121"/>
      <c r="CIW58" s="121"/>
      <c r="CIY58" s="121"/>
      <c r="CJA58" s="121"/>
      <c r="CJC58" s="121"/>
      <c r="CJE58" s="121"/>
      <c r="CJG58" s="121"/>
      <c r="CJI58" s="121"/>
      <c r="CJK58" s="121"/>
      <c r="CJM58" s="121"/>
      <c r="CJO58" s="121"/>
      <c r="CJQ58" s="121"/>
      <c r="CJS58" s="121"/>
      <c r="CJU58" s="121"/>
      <c r="CJW58" s="121"/>
      <c r="CJY58" s="121"/>
      <c r="CKA58" s="121"/>
      <c r="CKC58" s="121"/>
      <c r="CKE58" s="121"/>
      <c r="CKG58" s="121"/>
      <c r="CKI58" s="121"/>
      <c r="CKK58" s="121"/>
      <c r="CKM58" s="121"/>
      <c r="CKO58" s="121"/>
      <c r="CKQ58" s="121"/>
      <c r="CKS58" s="121"/>
      <c r="CKU58" s="121"/>
      <c r="CKW58" s="121"/>
      <c r="CKY58" s="121"/>
      <c r="CLA58" s="121"/>
      <c r="CLC58" s="121"/>
      <c r="CLE58" s="121"/>
      <c r="CLG58" s="121"/>
      <c r="CLI58" s="121"/>
      <c r="CLK58" s="121"/>
      <c r="CLM58" s="121"/>
      <c r="CLO58" s="121"/>
      <c r="CLQ58" s="121"/>
      <c r="CLS58" s="121"/>
      <c r="CLU58" s="121"/>
      <c r="CLW58" s="121"/>
      <c r="CLY58" s="121"/>
      <c r="CMA58" s="121"/>
      <c r="CMC58" s="121"/>
      <c r="CME58" s="121"/>
      <c r="CMG58" s="121"/>
      <c r="CMI58" s="121"/>
      <c r="CMK58" s="121"/>
      <c r="CMM58" s="121"/>
      <c r="CMO58" s="121"/>
      <c r="CMQ58" s="121"/>
      <c r="CMS58" s="121"/>
      <c r="CMU58" s="121"/>
      <c r="CMW58" s="121"/>
      <c r="CMY58" s="121"/>
      <c r="CNA58" s="121"/>
      <c r="CNC58" s="121"/>
      <c r="CNE58" s="121"/>
      <c r="CNG58" s="121"/>
      <c r="CNI58" s="121"/>
      <c r="CNK58" s="121"/>
      <c r="CNM58" s="121"/>
      <c r="CNO58" s="121"/>
      <c r="CNQ58" s="121"/>
      <c r="CNS58" s="121"/>
      <c r="CNU58" s="121"/>
      <c r="CNW58" s="121"/>
      <c r="CNY58" s="121"/>
      <c r="COA58" s="121"/>
      <c r="COC58" s="121"/>
      <c r="COE58" s="121"/>
      <c r="COG58" s="121"/>
      <c r="COI58" s="121"/>
      <c r="COK58" s="121"/>
      <c r="COM58" s="121"/>
      <c r="COO58" s="121"/>
      <c r="COQ58" s="121"/>
      <c r="COS58" s="121"/>
      <c r="COU58" s="121"/>
      <c r="COW58" s="121"/>
      <c r="COY58" s="121"/>
      <c r="CPA58" s="121"/>
      <c r="CPC58" s="121"/>
      <c r="CPE58" s="121"/>
      <c r="CPG58" s="121"/>
      <c r="CPI58" s="121"/>
      <c r="CPK58" s="121"/>
      <c r="CPM58" s="121"/>
      <c r="CPO58" s="121"/>
      <c r="CPQ58" s="121"/>
      <c r="CPS58" s="121"/>
      <c r="CPU58" s="121"/>
      <c r="CPW58" s="121"/>
      <c r="CPY58" s="121"/>
      <c r="CQA58" s="121"/>
      <c r="CQC58" s="121"/>
      <c r="CQE58" s="121"/>
      <c r="CQG58" s="121"/>
      <c r="CQI58" s="121"/>
      <c r="CQK58" s="121"/>
      <c r="CQM58" s="121"/>
      <c r="CQO58" s="121"/>
      <c r="CQQ58" s="121"/>
      <c r="CQS58" s="121"/>
      <c r="CQU58" s="121"/>
      <c r="CQW58" s="121"/>
      <c r="CQY58" s="121"/>
      <c r="CRA58" s="121"/>
      <c r="CRC58" s="121"/>
      <c r="CRE58" s="121"/>
      <c r="CRG58" s="121"/>
      <c r="CRI58" s="121"/>
      <c r="CRK58" s="121"/>
      <c r="CRM58" s="121"/>
      <c r="CRO58" s="121"/>
      <c r="CRQ58" s="121"/>
      <c r="CRS58" s="121"/>
      <c r="CRU58" s="121"/>
      <c r="CRW58" s="121"/>
      <c r="CRY58" s="121"/>
      <c r="CSA58" s="121"/>
      <c r="CSC58" s="121"/>
      <c r="CSE58" s="121"/>
      <c r="CSG58" s="121"/>
      <c r="CSI58" s="121"/>
      <c r="CSK58" s="121"/>
      <c r="CSM58" s="121"/>
      <c r="CSO58" s="121"/>
      <c r="CSQ58" s="121"/>
      <c r="CSS58" s="121"/>
      <c r="CSU58" s="121"/>
      <c r="CSW58" s="121"/>
      <c r="CSY58" s="121"/>
      <c r="CTA58" s="121"/>
      <c r="CTC58" s="121"/>
      <c r="CTE58" s="121"/>
      <c r="CTG58" s="121"/>
      <c r="CTI58" s="121"/>
      <c r="CTK58" s="121"/>
      <c r="CTM58" s="121"/>
      <c r="CTO58" s="121"/>
      <c r="CTQ58" s="121"/>
      <c r="CTS58" s="121"/>
      <c r="CTU58" s="121"/>
      <c r="CTW58" s="121"/>
      <c r="CTY58" s="121"/>
      <c r="CUA58" s="121"/>
      <c r="CUC58" s="121"/>
      <c r="CUE58" s="121"/>
      <c r="CUG58" s="121"/>
      <c r="CUI58" s="121"/>
      <c r="CUK58" s="121"/>
      <c r="CUM58" s="121"/>
      <c r="CUO58" s="121"/>
      <c r="CUQ58" s="121"/>
      <c r="CUS58" s="121"/>
      <c r="CUU58" s="121"/>
      <c r="CUW58" s="121"/>
      <c r="CUY58" s="121"/>
      <c r="CVA58" s="121"/>
      <c r="CVC58" s="121"/>
      <c r="CVE58" s="121"/>
      <c r="CVG58" s="121"/>
      <c r="CVI58" s="121"/>
      <c r="CVK58" s="121"/>
      <c r="CVM58" s="121"/>
      <c r="CVO58" s="121"/>
      <c r="CVQ58" s="121"/>
      <c r="CVS58" s="121"/>
      <c r="CVU58" s="121"/>
      <c r="CVW58" s="121"/>
      <c r="CVY58" s="121"/>
      <c r="CWA58" s="121"/>
      <c r="CWC58" s="121"/>
      <c r="CWE58" s="121"/>
      <c r="CWG58" s="121"/>
      <c r="CWI58" s="121"/>
      <c r="CWK58" s="121"/>
      <c r="CWM58" s="121"/>
      <c r="CWO58" s="121"/>
      <c r="CWQ58" s="121"/>
      <c r="CWS58" s="121"/>
      <c r="CWU58" s="121"/>
      <c r="CWW58" s="121"/>
      <c r="CWY58" s="121"/>
      <c r="CXA58" s="121"/>
      <c r="CXC58" s="121"/>
      <c r="CXE58" s="121"/>
      <c r="CXG58" s="121"/>
      <c r="CXI58" s="121"/>
      <c r="CXK58" s="121"/>
      <c r="CXM58" s="121"/>
      <c r="CXO58" s="121"/>
      <c r="CXQ58" s="121"/>
      <c r="CXS58" s="121"/>
      <c r="CXU58" s="121"/>
      <c r="CXW58" s="121"/>
      <c r="CXY58" s="121"/>
      <c r="CYA58" s="121"/>
      <c r="CYC58" s="121"/>
      <c r="CYE58" s="121"/>
      <c r="CYG58" s="121"/>
      <c r="CYI58" s="121"/>
      <c r="CYK58" s="121"/>
      <c r="CYM58" s="121"/>
      <c r="CYO58" s="121"/>
      <c r="CYQ58" s="121"/>
      <c r="CYS58" s="121"/>
      <c r="CYU58" s="121"/>
      <c r="CYW58" s="121"/>
      <c r="CYY58" s="121"/>
      <c r="CZA58" s="121"/>
      <c r="CZC58" s="121"/>
      <c r="CZE58" s="121"/>
      <c r="CZG58" s="121"/>
      <c r="CZI58" s="121"/>
      <c r="CZK58" s="121"/>
      <c r="CZM58" s="121"/>
      <c r="CZO58" s="121"/>
      <c r="CZQ58" s="121"/>
      <c r="CZS58" s="121"/>
      <c r="CZU58" s="121"/>
      <c r="CZW58" s="121"/>
      <c r="CZY58" s="121"/>
      <c r="DAA58" s="121"/>
      <c r="DAC58" s="121"/>
      <c r="DAE58" s="121"/>
      <c r="DAG58" s="121"/>
      <c r="DAI58" s="121"/>
      <c r="DAK58" s="121"/>
      <c r="DAM58" s="121"/>
      <c r="DAO58" s="121"/>
      <c r="DAQ58" s="121"/>
      <c r="DAS58" s="121"/>
      <c r="DAU58" s="121"/>
      <c r="DAW58" s="121"/>
      <c r="DAY58" s="121"/>
      <c r="DBA58" s="121"/>
      <c r="DBC58" s="121"/>
      <c r="DBE58" s="121"/>
      <c r="DBG58" s="121"/>
      <c r="DBI58" s="121"/>
      <c r="DBK58" s="121"/>
      <c r="DBM58" s="121"/>
      <c r="DBO58" s="121"/>
      <c r="DBQ58" s="121"/>
      <c r="DBS58" s="121"/>
      <c r="DBU58" s="121"/>
      <c r="DBW58" s="121"/>
      <c r="DBY58" s="121"/>
      <c r="DCA58" s="121"/>
      <c r="DCC58" s="121"/>
      <c r="DCE58" s="121"/>
      <c r="DCG58" s="121"/>
      <c r="DCI58" s="121"/>
      <c r="DCK58" s="121"/>
      <c r="DCM58" s="121"/>
      <c r="DCO58" s="121"/>
      <c r="DCQ58" s="121"/>
      <c r="DCS58" s="121"/>
      <c r="DCU58" s="121"/>
      <c r="DCW58" s="121"/>
      <c r="DCY58" s="121"/>
      <c r="DDA58" s="121"/>
      <c r="DDC58" s="121"/>
      <c r="DDE58" s="121"/>
      <c r="DDG58" s="121"/>
      <c r="DDI58" s="121"/>
      <c r="DDK58" s="121"/>
      <c r="DDM58" s="121"/>
      <c r="DDO58" s="121"/>
      <c r="DDQ58" s="121"/>
      <c r="DDS58" s="121"/>
      <c r="DDU58" s="121"/>
      <c r="DDW58" s="121"/>
      <c r="DDY58" s="121"/>
      <c r="DEA58" s="121"/>
      <c r="DEC58" s="121"/>
      <c r="DEE58" s="121"/>
      <c r="DEG58" s="121"/>
      <c r="DEI58" s="121"/>
      <c r="DEK58" s="121"/>
      <c r="DEM58" s="121"/>
      <c r="DEO58" s="121"/>
      <c r="DEQ58" s="121"/>
      <c r="DES58" s="121"/>
      <c r="DEU58" s="121"/>
      <c r="DEW58" s="121"/>
      <c r="DEY58" s="121"/>
      <c r="DFA58" s="121"/>
      <c r="DFC58" s="121"/>
      <c r="DFE58" s="121"/>
      <c r="DFG58" s="121"/>
      <c r="DFI58" s="121"/>
      <c r="DFK58" s="121"/>
      <c r="DFM58" s="121"/>
      <c r="DFO58" s="121"/>
      <c r="DFQ58" s="121"/>
      <c r="DFS58" s="121"/>
      <c r="DFU58" s="121"/>
      <c r="DFW58" s="121"/>
      <c r="DFY58" s="121"/>
      <c r="DGA58" s="121"/>
      <c r="DGC58" s="121"/>
      <c r="DGE58" s="121"/>
      <c r="DGG58" s="121"/>
      <c r="DGI58" s="121"/>
      <c r="DGK58" s="121"/>
      <c r="DGM58" s="121"/>
      <c r="DGO58" s="121"/>
      <c r="DGQ58" s="121"/>
      <c r="DGS58" s="121"/>
      <c r="DGU58" s="121"/>
      <c r="DGW58" s="121"/>
      <c r="DGY58" s="121"/>
      <c r="DHA58" s="121"/>
      <c r="DHC58" s="121"/>
      <c r="DHE58" s="121"/>
      <c r="DHG58" s="121"/>
      <c r="DHI58" s="121"/>
      <c r="DHK58" s="121"/>
      <c r="DHM58" s="121"/>
      <c r="DHO58" s="121"/>
      <c r="DHQ58" s="121"/>
      <c r="DHS58" s="121"/>
      <c r="DHU58" s="121"/>
      <c r="DHW58" s="121"/>
      <c r="DHY58" s="121"/>
      <c r="DIA58" s="121"/>
      <c r="DIC58" s="121"/>
      <c r="DIE58" s="121"/>
      <c r="DIG58" s="121"/>
      <c r="DII58" s="121"/>
      <c r="DIK58" s="121"/>
      <c r="DIM58" s="121"/>
      <c r="DIO58" s="121"/>
      <c r="DIQ58" s="121"/>
      <c r="DIS58" s="121"/>
      <c r="DIU58" s="121"/>
      <c r="DIW58" s="121"/>
      <c r="DIY58" s="121"/>
      <c r="DJA58" s="121"/>
      <c r="DJC58" s="121"/>
      <c r="DJE58" s="121"/>
      <c r="DJG58" s="121"/>
      <c r="DJI58" s="121"/>
      <c r="DJK58" s="121"/>
      <c r="DJM58" s="121"/>
      <c r="DJO58" s="121"/>
      <c r="DJQ58" s="121"/>
      <c r="DJS58" s="121"/>
      <c r="DJU58" s="121"/>
      <c r="DJW58" s="121"/>
      <c r="DJY58" s="121"/>
      <c r="DKA58" s="121"/>
      <c r="DKC58" s="121"/>
      <c r="DKE58" s="121"/>
      <c r="DKG58" s="121"/>
      <c r="DKI58" s="121"/>
      <c r="DKK58" s="121"/>
      <c r="DKM58" s="121"/>
      <c r="DKO58" s="121"/>
      <c r="DKQ58" s="121"/>
      <c r="DKS58" s="121"/>
      <c r="DKU58" s="121"/>
      <c r="DKW58" s="121"/>
      <c r="DKY58" s="121"/>
      <c r="DLA58" s="121"/>
      <c r="DLC58" s="121"/>
      <c r="DLE58" s="121"/>
      <c r="DLG58" s="121"/>
      <c r="DLI58" s="121"/>
      <c r="DLK58" s="121"/>
      <c r="DLM58" s="121"/>
      <c r="DLO58" s="121"/>
      <c r="DLQ58" s="121"/>
      <c r="DLS58" s="121"/>
      <c r="DLU58" s="121"/>
      <c r="DLW58" s="121"/>
      <c r="DLY58" s="121"/>
      <c r="DMA58" s="121"/>
      <c r="DMC58" s="121"/>
      <c r="DME58" s="121"/>
      <c r="DMG58" s="121"/>
      <c r="DMI58" s="121"/>
      <c r="DMK58" s="121"/>
      <c r="DMM58" s="121"/>
      <c r="DMO58" s="121"/>
      <c r="DMQ58" s="121"/>
      <c r="DMS58" s="121"/>
      <c r="DMU58" s="121"/>
      <c r="DMW58" s="121"/>
      <c r="DMY58" s="121"/>
      <c r="DNA58" s="121"/>
      <c r="DNC58" s="121"/>
      <c r="DNE58" s="121"/>
      <c r="DNG58" s="121"/>
      <c r="DNI58" s="121"/>
      <c r="DNK58" s="121"/>
      <c r="DNM58" s="121"/>
      <c r="DNO58" s="121"/>
      <c r="DNQ58" s="121"/>
      <c r="DNS58" s="121"/>
      <c r="DNU58" s="121"/>
      <c r="DNW58" s="121"/>
      <c r="DNY58" s="121"/>
      <c r="DOA58" s="121"/>
      <c r="DOC58" s="121"/>
      <c r="DOE58" s="121"/>
      <c r="DOG58" s="121"/>
      <c r="DOI58" s="121"/>
      <c r="DOK58" s="121"/>
      <c r="DOM58" s="121"/>
      <c r="DOO58" s="121"/>
      <c r="DOQ58" s="121"/>
      <c r="DOS58" s="121"/>
      <c r="DOU58" s="121"/>
      <c r="DOW58" s="121"/>
      <c r="DOY58" s="121"/>
      <c r="DPA58" s="121"/>
      <c r="DPC58" s="121"/>
      <c r="DPE58" s="121"/>
      <c r="DPG58" s="121"/>
      <c r="DPI58" s="121"/>
      <c r="DPK58" s="121"/>
      <c r="DPM58" s="121"/>
      <c r="DPO58" s="121"/>
      <c r="DPQ58" s="121"/>
      <c r="DPS58" s="121"/>
      <c r="DPU58" s="121"/>
      <c r="DPW58" s="121"/>
      <c r="DPY58" s="121"/>
      <c r="DQA58" s="121"/>
      <c r="DQC58" s="121"/>
      <c r="DQE58" s="121"/>
      <c r="DQG58" s="121"/>
      <c r="DQI58" s="121"/>
      <c r="DQK58" s="121"/>
      <c r="DQM58" s="121"/>
      <c r="DQO58" s="121"/>
      <c r="DQQ58" s="121"/>
      <c r="DQS58" s="121"/>
      <c r="DQU58" s="121"/>
      <c r="DQW58" s="121"/>
      <c r="DQY58" s="121"/>
      <c r="DRA58" s="121"/>
      <c r="DRC58" s="121"/>
      <c r="DRE58" s="121"/>
      <c r="DRG58" s="121"/>
      <c r="DRI58" s="121"/>
      <c r="DRK58" s="121"/>
      <c r="DRM58" s="121"/>
      <c r="DRO58" s="121"/>
      <c r="DRQ58" s="121"/>
      <c r="DRS58" s="121"/>
      <c r="DRU58" s="121"/>
      <c r="DRW58" s="121"/>
      <c r="DRY58" s="121"/>
      <c r="DSA58" s="121"/>
      <c r="DSC58" s="121"/>
      <c r="DSE58" s="121"/>
      <c r="DSG58" s="121"/>
      <c r="DSI58" s="121"/>
      <c r="DSK58" s="121"/>
      <c r="DSM58" s="121"/>
      <c r="DSO58" s="121"/>
      <c r="DSQ58" s="121"/>
      <c r="DSS58" s="121"/>
      <c r="DSU58" s="121"/>
      <c r="DSW58" s="121"/>
      <c r="DSY58" s="121"/>
      <c r="DTA58" s="121"/>
      <c r="DTC58" s="121"/>
      <c r="DTE58" s="121"/>
      <c r="DTG58" s="121"/>
      <c r="DTI58" s="121"/>
      <c r="DTK58" s="121"/>
      <c r="DTM58" s="121"/>
      <c r="DTO58" s="121"/>
      <c r="DTQ58" s="121"/>
      <c r="DTS58" s="121"/>
      <c r="DTU58" s="121"/>
      <c r="DTW58" s="121"/>
      <c r="DTY58" s="121"/>
      <c r="DUA58" s="121"/>
      <c r="DUC58" s="121"/>
      <c r="DUE58" s="121"/>
      <c r="DUG58" s="121"/>
      <c r="DUI58" s="121"/>
      <c r="DUK58" s="121"/>
      <c r="DUM58" s="121"/>
      <c r="DUO58" s="121"/>
      <c r="DUQ58" s="121"/>
      <c r="DUS58" s="121"/>
      <c r="DUU58" s="121"/>
      <c r="DUW58" s="121"/>
      <c r="DUY58" s="121"/>
      <c r="DVA58" s="121"/>
      <c r="DVC58" s="121"/>
      <c r="DVE58" s="121"/>
      <c r="DVG58" s="121"/>
      <c r="DVI58" s="121"/>
      <c r="DVK58" s="121"/>
      <c r="DVM58" s="121"/>
      <c r="DVO58" s="121"/>
      <c r="DVQ58" s="121"/>
      <c r="DVS58" s="121"/>
      <c r="DVU58" s="121"/>
      <c r="DVW58" s="121"/>
      <c r="DVY58" s="121"/>
      <c r="DWA58" s="121"/>
      <c r="DWC58" s="121"/>
      <c r="DWE58" s="121"/>
      <c r="DWG58" s="121"/>
      <c r="DWI58" s="121"/>
      <c r="DWK58" s="121"/>
      <c r="DWM58" s="121"/>
      <c r="DWO58" s="121"/>
      <c r="DWQ58" s="121"/>
      <c r="DWS58" s="121"/>
      <c r="DWU58" s="121"/>
      <c r="DWW58" s="121"/>
      <c r="DWY58" s="121"/>
      <c r="DXA58" s="121"/>
      <c r="DXC58" s="121"/>
      <c r="DXE58" s="121"/>
      <c r="DXG58" s="121"/>
      <c r="DXI58" s="121"/>
      <c r="DXK58" s="121"/>
      <c r="DXM58" s="121"/>
      <c r="DXO58" s="121"/>
      <c r="DXQ58" s="121"/>
      <c r="DXS58" s="121"/>
      <c r="DXU58" s="121"/>
      <c r="DXW58" s="121"/>
      <c r="DXY58" s="121"/>
      <c r="DYA58" s="121"/>
      <c r="DYC58" s="121"/>
      <c r="DYE58" s="121"/>
      <c r="DYG58" s="121"/>
      <c r="DYI58" s="121"/>
      <c r="DYK58" s="121"/>
      <c r="DYM58" s="121"/>
      <c r="DYO58" s="121"/>
      <c r="DYQ58" s="121"/>
      <c r="DYS58" s="121"/>
      <c r="DYU58" s="121"/>
      <c r="DYW58" s="121"/>
      <c r="DYY58" s="121"/>
      <c r="DZA58" s="121"/>
      <c r="DZC58" s="121"/>
      <c r="DZE58" s="121"/>
      <c r="DZG58" s="121"/>
      <c r="DZI58" s="121"/>
      <c r="DZK58" s="121"/>
      <c r="DZM58" s="121"/>
      <c r="DZO58" s="121"/>
      <c r="DZQ58" s="121"/>
      <c r="DZS58" s="121"/>
      <c r="DZU58" s="121"/>
      <c r="DZW58" s="121"/>
      <c r="DZY58" s="121"/>
      <c r="EAA58" s="121"/>
      <c r="EAC58" s="121"/>
      <c r="EAE58" s="121"/>
      <c r="EAG58" s="121"/>
      <c r="EAI58" s="121"/>
      <c r="EAK58" s="121"/>
      <c r="EAM58" s="121"/>
      <c r="EAO58" s="121"/>
      <c r="EAQ58" s="121"/>
      <c r="EAS58" s="121"/>
      <c r="EAU58" s="121"/>
      <c r="EAW58" s="121"/>
      <c r="EAY58" s="121"/>
      <c r="EBA58" s="121"/>
      <c r="EBC58" s="121"/>
      <c r="EBE58" s="121"/>
      <c r="EBG58" s="121"/>
      <c r="EBI58" s="121"/>
      <c r="EBK58" s="121"/>
      <c r="EBM58" s="121"/>
      <c r="EBO58" s="121"/>
      <c r="EBQ58" s="121"/>
      <c r="EBS58" s="121"/>
      <c r="EBU58" s="121"/>
      <c r="EBW58" s="121"/>
      <c r="EBY58" s="121"/>
      <c r="ECA58" s="121"/>
      <c r="ECC58" s="121"/>
      <c r="ECE58" s="121"/>
      <c r="ECG58" s="121"/>
      <c r="ECI58" s="121"/>
      <c r="ECK58" s="121"/>
      <c r="ECM58" s="121"/>
      <c r="ECO58" s="121"/>
      <c r="ECQ58" s="121"/>
      <c r="ECS58" s="121"/>
      <c r="ECU58" s="121"/>
      <c r="ECW58" s="121"/>
      <c r="ECY58" s="121"/>
      <c r="EDA58" s="121"/>
      <c r="EDC58" s="121"/>
      <c r="EDE58" s="121"/>
      <c r="EDG58" s="121"/>
      <c r="EDI58" s="121"/>
      <c r="EDK58" s="121"/>
      <c r="EDM58" s="121"/>
      <c r="EDO58" s="121"/>
      <c r="EDQ58" s="121"/>
      <c r="EDS58" s="121"/>
      <c r="EDU58" s="121"/>
      <c r="EDW58" s="121"/>
      <c r="EDY58" s="121"/>
      <c r="EEA58" s="121"/>
      <c r="EEC58" s="121"/>
      <c r="EEE58" s="121"/>
      <c r="EEG58" s="121"/>
      <c r="EEI58" s="121"/>
      <c r="EEK58" s="121"/>
      <c r="EEM58" s="121"/>
      <c r="EEO58" s="121"/>
      <c r="EEQ58" s="121"/>
      <c r="EES58" s="121"/>
      <c r="EEU58" s="121"/>
      <c r="EEW58" s="121"/>
      <c r="EEY58" s="121"/>
      <c r="EFA58" s="121"/>
      <c r="EFC58" s="121"/>
      <c r="EFE58" s="121"/>
      <c r="EFG58" s="121"/>
      <c r="EFI58" s="121"/>
      <c r="EFK58" s="121"/>
      <c r="EFM58" s="121"/>
      <c r="EFO58" s="121"/>
      <c r="EFQ58" s="121"/>
      <c r="EFS58" s="121"/>
      <c r="EFU58" s="121"/>
      <c r="EFW58" s="121"/>
      <c r="EFY58" s="121"/>
      <c r="EGA58" s="121"/>
      <c r="EGC58" s="121"/>
      <c r="EGE58" s="121"/>
      <c r="EGG58" s="121"/>
      <c r="EGI58" s="121"/>
      <c r="EGK58" s="121"/>
      <c r="EGM58" s="121"/>
      <c r="EGO58" s="121"/>
      <c r="EGQ58" s="121"/>
      <c r="EGS58" s="121"/>
      <c r="EGU58" s="121"/>
      <c r="EGW58" s="121"/>
      <c r="EGY58" s="121"/>
      <c r="EHA58" s="121"/>
      <c r="EHC58" s="121"/>
      <c r="EHE58" s="121"/>
      <c r="EHG58" s="121"/>
      <c r="EHI58" s="121"/>
      <c r="EHK58" s="121"/>
      <c r="EHM58" s="121"/>
      <c r="EHO58" s="121"/>
      <c r="EHQ58" s="121"/>
      <c r="EHS58" s="121"/>
      <c r="EHU58" s="121"/>
      <c r="EHW58" s="121"/>
      <c r="EHY58" s="121"/>
      <c r="EIA58" s="121"/>
      <c r="EIC58" s="121"/>
      <c r="EIE58" s="121"/>
      <c r="EIG58" s="121"/>
      <c r="EII58" s="121"/>
      <c r="EIK58" s="121"/>
      <c r="EIM58" s="121"/>
      <c r="EIO58" s="121"/>
      <c r="EIQ58" s="121"/>
      <c r="EIS58" s="121"/>
      <c r="EIU58" s="121"/>
      <c r="EIW58" s="121"/>
      <c r="EIY58" s="121"/>
      <c r="EJA58" s="121"/>
      <c r="EJC58" s="121"/>
      <c r="EJE58" s="121"/>
      <c r="EJG58" s="121"/>
      <c r="EJI58" s="121"/>
      <c r="EJK58" s="121"/>
      <c r="EJM58" s="121"/>
      <c r="EJO58" s="121"/>
      <c r="EJQ58" s="121"/>
      <c r="EJS58" s="121"/>
      <c r="EJU58" s="121"/>
      <c r="EJW58" s="121"/>
      <c r="EJY58" s="121"/>
      <c r="EKA58" s="121"/>
      <c r="EKC58" s="121"/>
      <c r="EKE58" s="121"/>
      <c r="EKG58" s="121"/>
      <c r="EKI58" s="121"/>
      <c r="EKK58" s="121"/>
      <c r="EKM58" s="121"/>
      <c r="EKO58" s="121"/>
      <c r="EKQ58" s="121"/>
      <c r="EKS58" s="121"/>
      <c r="EKU58" s="121"/>
      <c r="EKW58" s="121"/>
      <c r="EKY58" s="121"/>
      <c r="ELA58" s="121"/>
      <c r="ELC58" s="121"/>
      <c r="ELE58" s="121"/>
      <c r="ELG58" s="121"/>
      <c r="ELI58" s="121"/>
      <c r="ELK58" s="121"/>
      <c r="ELM58" s="121"/>
      <c r="ELO58" s="121"/>
      <c r="ELQ58" s="121"/>
      <c r="ELS58" s="121"/>
      <c r="ELU58" s="121"/>
      <c r="ELW58" s="121"/>
      <c r="ELY58" s="121"/>
      <c r="EMA58" s="121"/>
      <c r="EMC58" s="121"/>
      <c r="EME58" s="121"/>
      <c r="EMG58" s="121"/>
      <c r="EMI58" s="121"/>
      <c r="EMK58" s="121"/>
      <c r="EMM58" s="121"/>
      <c r="EMO58" s="121"/>
      <c r="EMQ58" s="121"/>
      <c r="EMS58" s="121"/>
      <c r="EMU58" s="121"/>
      <c r="EMW58" s="121"/>
      <c r="EMY58" s="121"/>
      <c r="ENA58" s="121"/>
      <c r="ENC58" s="121"/>
      <c r="ENE58" s="121"/>
      <c r="ENG58" s="121"/>
      <c r="ENI58" s="121"/>
      <c r="ENK58" s="121"/>
      <c r="ENM58" s="121"/>
      <c r="ENO58" s="121"/>
      <c r="ENQ58" s="121"/>
      <c r="ENS58" s="121"/>
      <c r="ENU58" s="121"/>
      <c r="ENW58" s="121"/>
      <c r="ENY58" s="121"/>
      <c r="EOA58" s="121"/>
      <c r="EOC58" s="121"/>
      <c r="EOE58" s="121"/>
      <c r="EOG58" s="121"/>
      <c r="EOI58" s="121"/>
      <c r="EOK58" s="121"/>
      <c r="EOM58" s="121"/>
      <c r="EOO58" s="121"/>
      <c r="EOQ58" s="121"/>
      <c r="EOS58" s="121"/>
      <c r="EOU58" s="121"/>
      <c r="EOW58" s="121"/>
      <c r="EOY58" s="121"/>
      <c r="EPA58" s="121"/>
      <c r="EPC58" s="121"/>
      <c r="EPE58" s="121"/>
      <c r="EPG58" s="121"/>
      <c r="EPI58" s="121"/>
      <c r="EPK58" s="121"/>
      <c r="EPM58" s="121"/>
      <c r="EPO58" s="121"/>
      <c r="EPQ58" s="121"/>
      <c r="EPS58" s="121"/>
      <c r="EPU58" s="121"/>
      <c r="EPW58" s="121"/>
      <c r="EPY58" s="121"/>
      <c r="EQA58" s="121"/>
      <c r="EQC58" s="121"/>
      <c r="EQE58" s="121"/>
      <c r="EQG58" s="121"/>
      <c r="EQI58" s="121"/>
      <c r="EQK58" s="121"/>
      <c r="EQM58" s="121"/>
      <c r="EQO58" s="121"/>
      <c r="EQQ58" s="121"/>
      <c r="EQS58" s="121"/>
      <c r="EQU58" s="121"/>
      <c r="EQW58" s="121"/>
      <c r="EQY58" s="121"/>
      <c r="ERA58" s="121"/>
      <c r="ERC58" s="121"/>
      <c r="ERE58" s="121"/>
      <c r="ERG58" s="121"/>
      <c r="ERI58" s="121"/>
      <c r="ERK58" s="121"/>
      <c r="ERM58" s="121"/>
      <c r="ERO58" s="121"/>
      <c r="ERQ58" s="121"/>
      <c r="ERS58" s="121"/>
      <c r="ERU58" s="121"/>
      <c r="ERW58" s="121"/>
      <c r="ERY58" s="121"/>
      <c r="ESA58" s="121"/>
      <c r="ESC58" s="121"/>
      <c r="ESE58" s="121"/>
      <c r="ESG58" s="121"/>
      <c r="ESI58" s="121"/>
      <c r="ESK58" s="121"/>
      <c r="ESM58" s="121"/>
      <c r="ESO58" s="121"/>
      <c r="ESQ58" s="121"/>
      <c r="ESS58" s="121"/>
      <c r="ESU58" s="121"/>
      <c r="ESW58" s="121"/>
      <c r="ESY58" s="121"/>
      <c r="ETA58" s="121"/>
      <c r="ETC58" s="121"/>
      <c r="ETE58" s="121"/>
      <c r="ETG58" s="121"/>
      <c r="ETI58" s="121"/>
      <c r="ETK58" s="121"/>
      <c r="ETM58" s="121"/>
      <c r="ETO58" s="121"/>
      <c r="ETQ58" s="121"/>
      <c r="ETS58" s="121"/>
      <c r="ETU58" s="121"/>
      <c r="ETW58" s="121"/>
      <c r="ETY58" s="121"/>
      <c r="EUA58" s="121"/>
      <c r="EUC58" s="121"/>
      <c r="EUE58" s="121"/>
      <c r="EUG58" s="121"/>
      <c r="EUI58" s="121"/>
      <c r="EUK58" s="121"/>
      <c r="EUM58" s="121"/>
      <c r="EUO58" s="121"/>
      <c r="EUQ58" s="121"/>
      <c r="EUS58" s="121"/>
      <c r="EUU58" s="121"/>
      <c r="EUW58" s="121"/>
      <c r="EUY58" s="121"/>
      <c r="EVA58" s="121"/>
      <c r="EVC58" s="121"/>
      <c r="EVE58" s="121"/>
      <c r="EVG58" s="121"/>
      <c r="EVI58" s="121"/>
      <c r="EVK58" s="121"/>
      <c r="EVM58" s="121"/>
      <c r="EVO58" s="121"/>
      <c r="EVQ58" s="121"/>
      <c r="EVS58" s="121"/>
      <c r="EVU58" s="121"/>
      <c r="EVW58" s="121"/>
      <c r="EVY58" s="121"/>
      <c r="EWA58" s="121"/>
      <c r="EWC58" s="121"/>
      <c r="EWE58" s="121"/>
      <c r="EWG58" s="121"/>
      <c r="EWI58" s="121"/>
      <c r="EWK58" s="121"/>
      <c r="EWM58" s="121"/>
      <c r="EWO58" s="121"/>
      <c r="EWQ58" s="121"/>
      <c r="EWS58" s="121"/>
      <c r="EWU58" s="121"/>
      <c r="EWW58" s="121"/>
      <c r="EWY58" s="121"/>
      <c r="EXA58" s="121"/>
      <c r="EXC58" s="121"/>
      <c r="EXE58" s="121"/>
      <c r="EXG58" s="121"/>
      <c r="EXI58" s="121"/>
      <c r="EXK58" s="121"/>
      <c r="EXM58" s="121"/>
      <c r="EXO58" s="121"/>
      <c r="EXQ58" s="121"/>
      <c r="EXS58" s="121"/>
      <c r="EXU58" s="121"/>
      <c r="EXW58" s="121"/>
      <c r="EXY58" s="121"/>
      <c r="EYA58" s="121"/>
      <c r="EYC58" s="121"/>
      <c r="EYE58" s="121"/>
      <c r="EYG58" s="121"/>
      <c r="EYI58" s="121"/>
      <c r="EYK58" s="121"/>
      <c r="EYM58" s="121"/>
      <c r="EYO58" s="121"/>
      <c r="EYQ58" s="121"/>
      <c r="EYS58" s="121"/>
      <c r="EYU58" s="121"/>
      <c r="EYW58" s="121"/>
      <c r="EYY58" s="121"/>
      <c r="EZA58" s="121"/>
      <c r="EZC58" s="121"/>
      <c r="EZE58" s="121"/>
      <c r="EZG58" s="121"/>
      <c r="EZI58" s="121"/>
      <c r="EZK58" s="121"/>
      <c r="EZM58" s="121"/>
      <c r="EZO58" s="121"/>
      <c r="EZQ58" s="121"/>
      <c r="EZS58" s="121"/>
      <c r="EZU58" s="121"/>
      <c r="EZW58" s="121"/>
      <c r="EZY58" s="121"/>
      <c r="FAA58" s="121"/>
      <c r="FAC58" s="121"/>
      <c r="FAE58" s="121"/>
      <c r="FAG58" s="121"/>
      <c r="FAI58" s="121"/>
      <c r="FAK58" s="121"/>
      <c r="FAM58" s="121"/>
      <c r="FAO58" s="121"/>
      <c r="FAQ58" s="121"/>
      <c r="FAS58" s="121"/>
      <c r="FAU58" s="121"/>
      <c r="FAW58" s="121"/>
      <c r="FAY58" s="121"/>
      <c r="FBA58" s="121"/>
      <c r="FBC58" s="121"/>
      <c r="FBE58" s="121"/>
      <c r="FBG58" s="121"/>
      <c r="FBI58" s="121"/>
      <c r="FBK58" s="121"/>
      <c r="FBM58" s="121"/>
      <c r="FBO58" s="121"/>
      <c r="FBQ58" s="121"/>
      <c r="FBS58" s="121"/>
      <c r="FBU58" s="121"/>
      <c r="FBW58" s="121"/>
      <c r="FBY58" s="121"/>
      <c r="FCA58" s="121"/>
      <c r="FCC58" s="121"/>
      <c r="FCE58" s="121"/>
      <c r="FCG58" s="121"/>
      <c r="FCI58" s="121"/>
      <c r="FCK58" s="121"/>
      <c r="FCM58" s="121"/>
      <c r="FCO58" s="121"/>
      <c r="FCQ58" s="121"/>
      <c r="FCS58" s="121"/>
      <c r="FCU58" s="121"/>
      <c r="FCW58" s="121"/>
      <c r="FCY58" s="121"/>
      <c r="FDA58" s="121"/>
      <c r="FDC58" s="121"/>
      <c r="FDE58" s="121"/>
      <c r="FDG58" s="121"/>
      <c r="FDI58" s="121"/>
      <c r="FDK58" s="121"/>
      <c r="FDM58" s="121"/>
      <c r="FDO58" s="121"/>
      <c r="FDQ58" s="121"/>
      <c r="FDS58" s="121"/>
      <c r="FDU58" s="121"/>
      <c r="FDW58" s="121"/>
      <c r="FDY58" s="121"/>
      <c r="FEA58" s="121"/>
      <c r="FEC58" s="121"/>
      <c r="FEE58" s="121"/>
      <c r="FEG58" s="121"/>
      <c r="FEI58" s="121"/>
      <c r="FEK58" s="121"/>
      <c r="FEM58" s="121"/>
      <c r="FEO58" s="121"/>
      <c r="FEQ58" s="121"/>
      <c r="FES58" s="121"/>
      <c r="FEU58" s="121"/>
      <c r="FEW58" s="121"/>
      <c r="FEY58" s="121"/>
      <c r="FFA58" s="121"/>
      <c r="FFC58" s="121"/>
      <c r="FFE58" s="121"/>
      <c r="FFG58" s="121"/>
      <c r="FFI58" s="121"/>
      <c r="FFK58" s="121"/>
      <c r="FFM58" s="121"/>
      <c r="FFO58" s="121"/>
      <c r="FFQ58" s="121"/>
      <c r="FFS58" s="121"/>
      <c r="FFU58" s="121"/>
      <c r="FFW58" s="121"/>
      <c r="FFY58" s="121"/>
      <c r="FGA58" s="121"/>
      <c r="FGC58" s="121"/>
      <c r="FGE58" s="121"/>
      <c r="FGG58" s="121"/>
      <c r="FGI58" s="121"/>
      <c r="FGK58" s="121"/>
      <c r="FGM58" s="121"/>
      <c r="FGO58" s="121"/>
      <c r="FGQ58" s="121"/>
      <c r="FGS58" s="121"/>
      <c r="FGU58" s="121"/>
      <c r="FGW58" s="121"/>
      <c r="FGY58" s="121"/>
      <c r="FHA58" s="121"/>
      <c r="FHC58" s="121"/>
      <c r="FHE58" s="121"/>
      <c r="FHG58" s="121"/>
      <c r="FHI58" s="121"/>
      <c r="FHK58" s="121"/>
      <c r="FHM58" s="121"/>
      <c r="FHO58" s="121"/>
      <c r="FHQ58" s="121"/>
      <c r="FHS58" s="121"/>
      <c r="FHU58" s="121"/>
      <c r="FHW58" s="121"/>
      <c r="FHY58" s="121"/>
      <c r="FIA58" s="121"/>
      <c r="FIC58" s="121"/>
      <c r="FIE58" s="121"/>
      <c r="FIG58" s="121"/>
      <c r="FII58" s="121"/>
      <c r="FIK58" s="121"/>
      <c r="FIM58" s="121"/>
      <c r="FIO58" s="121"/>
      <c r="FIQ58" s="121"/>
      <c r="FIS58" s="121"/>
      <c r="FIU58" s="121"/>
      <c r="FIW58" s="121"/>
      <c r="FIY58" s="121"/>
      <c r="FJA58" s="121"/>
      <c r="FJC58" s="121"/>
      <c r="FJE58" s="121"/>
      <c r="FJG58" s="121"/>
      <c r="FJI58" s="121"/>
      <c r="FJK58" s="121"/>
      <c r="FJM58" s="121"/>
      <c r="FJO58" s="121"/>
      <c r="FJQ58" s="121"/>
      <c r="FJS58" s="121"/>
      <c r="FJU58" s="121"/>
      <c r="FJW58" s="121"/>
      <c r="FJY58" s="121"/>
      <c r="FKA58" s="121"/>
      <c r="FKC58" s="121"/>
      <c r="FKE58" s="121"/>
      <c r="FKG58" s="121"/>
      <c r="FKI58" s="121"/>
      <c r="FKK58" s="121"/>
      <c r="FKM58" s="121"/>
      <c r="FKO58" s="121"/>
      <c r="FKQ58" s="121"/>
      <c r="FKS58" s="121"/>
      <c r="FKU58" s="121"/>
      <c r="FKW58" s="121"/>
      <c r="FKY58" s="121"/>
      <c r="FLA58" s="121"/>
      <c r="FLC58" s="121"/>
      <c r="FLE58" s="121"/>
      <c r="FLG58" s="121"/>
      <c r="FLI58" s="121"/>
      <c r="FLK58" s="121"/>
      <c r="FLM58" s="121"/>
      <c r="FLO58" s="121"/>
      <c r="FLQ58" s="121"/>
      <c r="FLS58" s="121"/>
      <c r="FLU58" s="121"/>
      <c r="FLW58" s="121"/>
      <c r="FLY58" s="121"/>
      <c r="FMA58" s="121"/>
      <c r="FMC58" s="121"/>
      <c r="FME58" s="121"/>
      <c r="FMG58" s="121"/>
      <c r="FMI58" s="121"/>
      <c r="FMK58" s="121"/>
      <c r="FMM58" s="121"/>
      <c r="FMO58" s="121"/>
      <c r="FMQ58" s="121"/>
      <c r="FMS58" s="121"/>
      <c r="FMU58" s="121"/>
      <c r="FMW58" s="121"/>
      <c r="FMY58" s="121"/>
      <c r="FNA58" s="121"/>
      <c r="FNC58" s="121"/>
      <c r="FNE58" s="121"/>
      <c r="FNG58" s="121"/>
      <c r="FNI58" s="121"/>
      <c r="FNK58" s="121"/>
      <c r="FNM58" s="121"/>
      <c r="FNO58" s="121"/>
      <c r="FNQ58" s="121"/>
      <c r="FNS58" s="121"/>
      <c r="FNU58" s="121"/>
      <c r="FNW58" s="121"/>
      <c r="FNY58" s="121"/>
      <c r="FOA58" s="121"/>
      <c r="FOC58" s="121"/>
      <c r="FOE58" s="121"/>
      <c r="FOG58" s="121"/>
      <c r="FOI58" s="121"/>
      <c r="FOK58" s="121"/>
      <c r="FOM58" s="121"/>
      <c r="FOO58" s="121"/>
      <c r="FOQ58" s="121"/>
      <c r="FOS58" s="121"/>
      <c r="FOU58" s="121"/>
      <c r="FOW58" s="121"/>
      <c r="FOY58" s="121"/>
      <c r="FPA58" s="121"/>
      <c r="FPC58" s="121"/>
      <c r="FPE58" s="121"/>
      <c r="FPG58" s="121"/>
      <c r="FPI58" s="121"/>
      <c r="FPK58" s="121"/>
      <c r="FPM58" s="121"/>
      <c r="FPO58" s="121"/>
      <c r="FPQ58" s="121"/>
      <c r="FPS58" s="121"/>
      <c r="FPU58" s="121"/>
      <c r="FPW58" s="121"/>
      <c r="FPY58" s="121"/>
      <c r="FQA58" s="121"/>
      <c r="FQC58" s="121"/>
      <c r="FQE58" s="121"/>
      <c r="FQG58" s="121"/>
      <c r="FQI58" s="121"/>
      <c r="FQK58" s="121"/>
      <c r="FQM58" s="121"/>
      <c r="FQO58" s="121"/>
      <c r="FQQ58" s="121"/>
      <c r="FQS58" s="121"/>
      <c r="FQU58" s="121"/>
      <c r="FQW58" s="121"/>
      <c r="FQY58" s="121"/>
      <c r="FRA58" s="121"/>
      <c r="FRC58" s="121"/>
      <c r="FRE58" s="121"/>
      <c r="FRG58" s="121"/>
      <c r="FRI58" s="121"/>
      <c r="FRK58" s="121"/>
      <c r="FRM58" s="121"/>
      <c r="FRO58" s="121"/>
      <c r="FRQ58" s="121"/>
      <c r="FRS58" s="121"/>
      <c r="FRU58" s="121"/>
      <c r="FRW58" s="121"/>
      <c r="FRY58" s="121"/>
      <c r="FSA58" s="121"/>
      <c r="FSC58" s="121"/>
      <c r="FSE58" s="121"/>
      <c r="FSG58" s="121"/>
      <c r="FSI58" s="121"/>
      <c r="FSK58" s="121"/>
      <c r="FSM58" s="121"/>
      <c r="FSO58" s="121"/>
      <c r="FSQ58" s="121"/>
      <c r="FSS58" s="121"/>
      <c r="FSU58" s="121"/>
      <c r="FSW58" s="121"/>
      <c r="FSY58" s="121"/>
      <c r="FTA58" s="121"/>
      <c r="FTC58" s="121"/>
      <c r="FTE58" s="121"/>
      <c r="FTG58" s="121"/>
      <c r="FTI58" s="121"/>
      <c r="FTK58" s="121"/>
      <c r="FTM58" s="121"/>
      <c r="FTO58" s="121"/>
      <c r="FTQ58" s="121"/>
      <c r="FTS58" s="121"/>
      <c r="FTU58" s="121"/>
      <c r="FTW58" s="121"/>
      <c r="FTY58" s="121"/>
      <c r="FUA58" s="121"/>
      <c r="FUC58" s="121"/>
      <c r="FUE58" s="121"/>
      <c r="FUG58" s="121"/>
      <c r="FUI58" s="121"/>
      <c r="FUK58" s="121"/>
      <c r="FUM58" s="121"/>
      <c r="FUO58" s="121"/>
      <c r="FUQ58" s="121"/>
      <c r="FUS58" s="121"/>
      <c r="FUU58" s="121"/>
      <c r="FUW58" s="121"/>
      <c r="FUY58" s="121"/>
      <c r="FVA58" s="121"/>
      <c r="FVC58" s="121"/>
      <c r="FVE58" s="121"/>
      <c r="FVG58" s="121"/>
      <c r="FVI58" s="121"/>
      <c r="FVK58" s="121"/>
      <c r="FVM58" s="121"/>
      <c r="FVO58" s="121"/>
      <c r="FVQ58" s="121"/>
      <c r="FVS58" s="121"/>
      <c r="FVU58" s="121"/>
      <c r="FVW58" s="121"/>
      <c r="FVY58" s="121"/>
      <c r="FWA58" s="121"/>
      <c r="FWC58" s="121"/>
      <c r="FWE58" s="121"/>
      <c r="FWG58" s="121"/>
      <c r="FWI58" s="121"/>
      <c r="FWK58" s="121"/>
      <c r="FWM58" s="121"/>
      <c r="FWO58" s="121"/>
      <c r="FWQ58" s="121"/>
      <c r="FWS58" s="121"/>
      <c r="FWU58" s="121"/>
      <c r="FWW58" s="121"/>
      <c r="FWY58" s="121"/>
      <c r="FXA58" s="121"/>
      <c r="FXC58" s="121"/>
      <c r="FXE58" s="121"/>
      <c r="FXG58" s="121"/>
      <c r="FXI58" s="121"/>
      <c r="FXK58" s="121"/>
      <c r="FXM58" s="121"/>
      <c r="FXO58" s="121"/>
      <c r="FXQ58" s="121"/>
      <c r="FXS58" s="121"/>
      <c r="FXU58" s="121"/>
      <c r="FXW58" s="121"/>
      <c r="FXY58" s="121"/>
      <c r="FYA58" s="121"/>
      <c r="FYC58" s="121"/>
      <c r="FYE58" s="121"/>
      <c r="FYG58" s="121"/>
      <c r="FYI58" s="121"/>
      <c r="FYK58" s="121"/>
      <c r="FYM58" s="121"/>
      <c r="FYO58" s="121"/>
      <c r="FYQ58" s="121"/>
      <c r="FYS58" s="121"/>
      <c r="FYU58" s="121"/>
      <c r="FYW58" s="121"/>
      <c r="FYY58" s="121"/>
      <c r="FZA58" s="121"/>
      <c r="FZC58" s="121"/>
      <c r="FZE58" s="121"/>
      <c r="FZG58" s="121"/>
      <c r="FZI58" s="121"/>
      <c r="FZK58" s="121"/>
      <c r="FZM58" s="121"/>
      <c r="FZO58" s="121"/>
      <c r="FZQ58" s="121"/>
      <c r="FZS58" s="121"/>
      <c r="FZU58" s="121"/>
      <c r="FZW58" s="121"/>
      <c r="FZY58" s="121"/>
      <c r="GAA58" s="121"/>
      <c r="GAC58" s="121"/>
      <c r="GAE58" s="121"/>
      <c r="GAG58" s="121"/>
      <c r="GAI58" s="121"/>
      <c r="GAK58" s="121"/>
      <c r="GAM58" s="121"/>
      <c r="GAO58" s="121"/>
      <c r="GAQ58" s="121"/>
      <c r="GAS58" s="121"/>
      <c r="GAU58" s="121"/>
      <c r="GAW58" s="121"/>
      <c r="GAY58" s="121"/>
      <c r="GBA58" s="121"/>
      <c r="GBC58" s="121"/>
      <c r="GBE58" s="121"/>
      <c r="GBG58" s="121"/>
      <c r="GBI58" s="121"/>
      <c r="GBK58" s="121"/>
      <c r="GBM58" s="121"/>
      <c r="GBO58" s="121"/>
      <c r="GBQ58" s="121"/>
      <c r="GBS58" s="121"/>
      <c r="GBU58" s="121"/>
      <c r="GBW58" s="121"/>
      <c r="GBY58" s="121"/>
      <c r="GCA58" s="121"/>
      <c r="GCC58" s="121"/>
      <c r="GCE58" s="121"/>
      <c r="GCG58" s="121"/>
      <c r="GCI58" s="121"/>
      <c r="GCK58" s="121"/>
      <c r="GCM58" s="121"/>
      <c r="GCO58" s="121"/>
      <c r="GCQ58" s="121"/>
      <c r="GCS58" s="121"/>
      <c r="GCU58" s="121"/>
      <c r="GCW58" s="121"/>
      <c r="GCY58" s="121"/>
      <c r="GDA58" s="121"/>
      <c r="GDC58" s="121"/>
      <c r="GDE58" s="121"/>
      <c r="GDG58" s="121"/>
      <c r="GDI58" s="121"/>
      <c r="GDK58" s="121"/>
      <c r="GDM58" s="121"/>
      <c r="GDO58" s="121"/>
      <c r="GDQ58" s="121"/>
      <c r="GDS58" s="121"/>
      <c r="GDU58" s="121"/>
      <c r="GDW58" s="121"/>
      <c r="GDY58" s="121"/>
      <c r="GEA58" s="121"/>
      <c r="GEC58" s="121"/>
      <c r="GEE58" s="121"/>
      <c r="GEG58" s="121"/>
      <c r="GEI58" s="121"/>
      <c r="GEK58" s="121"/>
      <c r="GEM58" s="121"/>
      <c r="GEO58" s="121"/>
      <c r="GEQ58" s="121"/>
      <c r="GES58" s="121"/>
      <c r="GEU58" s="121"/>
      <c r="GEW58" s="121"/>
      <c r="GEY58" s="121"/>
      <c r="GFA58" s="121"/>
      <c r="GFC58" s="121"/>
      <c r="GFE58" s="121"/>
      <c r="GFG58" s="121"/>
      <c r="GFI58" s="121"/>
      <c r="GFK58" s="121"/>
      <c r="GFM58" s="121"/>
      <c r="GFO58" s="121"/>
      <c r="GFQ58" s="121"/>
      <c r="GFS58" s="121"/>
      <c r="GFU58" s="121"/>
      <c r="GFW58" s="121"/>
      <c r="GFY58" s="121"/>
      <c r="GGA58" s="121"/>
      <c r="GGC58" s="121"/>
      <c r="GGE58" s="121"/>
      <c r="GGG58" s="121"/>
      <c r="GGI58" s="121"/>
      <c r="GGK58" s="121"/>
      <c r="GGM58" s="121"/>
      <c r="GGO58" s="121"/>
      <c r="GGQ58" s="121"/>
      <c r="GGS58" s="121"/>
      <c r="GGU58" s="121"/>
      <c r="GGW58" s="121"/>
      <c r="GGY58" s="121"/>
      <c r="GHA58" s="121"/>
      <c r="GHC58" s="121"/>
      <c r="GHE58" s="121"/>
      <c r="GHG58" s="121"/>
      <c r="GHI58" s="121"/>
      <c r="GHK58" s="121"/>
      <c r="GHM58" s="121"/>
      <c r="GHO58" s="121"/>
      <c r="GHQ58" s="121"/>
      <c r="GHS58" s="121"/>
      <c r="GHU58" s="121"/>
      <c r="GHW58" s="121"/>
      <c r="GHY58" s="121"/>
      <c r="GIA58" s="121"/>
      <c r="GIC58" s="121"/>
      <c r="GIE58" s="121"/>
      <c r="GIG58" s="121"/>
      <c r="GII58" s="121"/>
      <c r="GIK58" s="121"/>
      <c r="GIM58" s="121"/>
      <c r="GIO58" s="121"/>
      <c r="GIQ58" s="121"/>
      <c r="GIS58" s="121"/>
      <c r="GIU58" s="121"/>
      <c r="GIW58" s="121"/>
      <c r="GIY58" s="121"/>
      <c r="GJA58" s="121"/>
      <c r="GJC58" s="121"/>
      <c r="GJE58" s="121"/>
      <c r="GJG58" s="121"/>
      <c r="GJI58" s="121"/>
      <c r="GJK58" s="121"/>
      <c r="GJM58" s="121"/>
      <c r="GJO58" s="121"/>
      <c r="GJQ58" s="121"/>
      <c r="GJS58" s="121"/>
      <c r="GJU58" s="121"/>
      <c r="GJW58" s="121"/>
      <c r="GJY58" s="121"/>
      <c r="GKA58" s="121"/>
      <c r="GKC58" s="121"/>
      <c r="GKE58" s="121"/>
      <c r="GKG58" s="121"/>
      <c r="GKI58" s="121"/>
      <c r="GKK58" s="121"/>
      <c r="GKM58" s="121"/>
      <c r="GKO58" s="121"/>
      <c r="GKQ58" s="121"/>
      <c r="GKS58" s="121"/>
      <c r="GKU58" s="121"/>
      <c r="GKW58" s="121"/>
      <c r="GKY58" s="121"/>
      <c r="GLA58" s="121"/>
      <c r="GLC58" s="121"/>
      <c r="GLE58" s="121"/>
      <c r="GLG58" s="121"/>
      <c r="GLI58" s="121"/>
      <c r="GLK58" s="121"/>
      <c r="GLM58" s="121"/>
      <c r="GLO58" s="121"/>
      <c r="GLQ58" s="121"/>
      <c r="GLS58" s="121"/>
      <c r="GLU58" s="121"/>
      <c r="GLW58" s="121"/>
      <c r="GLY58" s="121"/>
      <c r="GMA58" s="121"/>
      <c r="GMC58" s="121"/>
      <c r="GME58" s="121"/>
      <c r="GMG58" s="121"/>
      <c r="GMI58" s="121"/>
      <c r="GMK58" s="121"/>
      <c r="GMM58" s="121"/>
      <c r="GMO58" s="121"/>
      <c r="GMQ58" s="121"/>
      <c r="GMS58" s="121"/>
      <c r="GMU58" s="121"/>
      <c r="GMW58" s="121"/>
      <c r="GMY58" s="121"/>
      <c r="GNA58" s="121"/>
      <c r="GNC58" s="121"/>
      <c r="GNE58" s="121"/>
      <c r="GNG58" s="121"/>
      <c r="GNI58" s="121"/>
      <c r="GNK58" s="121"/>
      <c r="GNM58" s="121"/>
      <c r="GNO58" s="121"/>
      <c r="GNQ58" s="121"/>
      <c r="GNS58" s="121"/>
      <c r="GNU58" s="121"/>
      <c r="GNW58" s="121"/>
      <c r="GNY58" s="121"/>
      <c r="GOA58" s="121"/>
      <c r="GOC58" s="121"/>
      <c r="GOE58" s="121"/>
      <c r="GOG58" s="121"/>
      <c r="GOI58" s="121"/>
      <c r="GOK58" s="121"/>
      <c r="GOM58" s="121"/>
      <c r="GOO58" s="121"/>
      <c r="GOQ58" s="121"/>
      <c r="GOS58" s="121"/>
      <c r="GOU58" s="121"/>
      <c r="GOW58" s="121"/>
      <c r="GOY58" s="121"/>
      <c r="GPA58" s="121"/>
      <c r="GPC58" s="121"/>
      <c r="GPE58" s="121"/>
      <c r="GPG58" s="121"/>
      <c r="GPI58" s="121"/>
      <c r="GPK58" s="121"/>
      <c r="GPM58" s="121"/>
      <c r="GPO58" s="121"/>
      <c r="GPQ58" s="121"/>
      <c r="GPS58" s="121"/>
      <c r="GPU58" s="121"/>
      <c r="GPW58" s="121"/>
      <c r="GPY58" s="121"/>
      <c r="GQA58" s="121"/>
      <c r="GQC58" s="121"/>
      <c r="GQE58" s="121"/>
      <c r="GQG58" s="121"/>
      <c r="GQI58" s="121"/>
      <c r="GQK58" s="121"/>
      <c r="GQM58" s="121"/>
      <c r="GQO58" s="121"/>
      <c r="GQQ58" s="121"/>
      <c r="GQS58" s="121"/>
      <c r="GQU58" s="121"/>
      <c r="GQW58" s="121"/>
      <c r="GQY58" s="121"/>
      <c r="GRA58" s="121"/>
      <c r="GRC58" s="121"/>
      <c r="GRE58" s="121"/>
      <c r="GRG58" s="121"/>
      <c r="GRI58" s="121"/>
      <c r="GRK58" s="121"/>
      <c r="GRM58" s="121"/>
      <c r="GRO58" s="121"/>
      <c r="GRQ58" s="121"/>
      <c r="GRS58" s="121"/>
      <c r="GRU58" s="121"/>
      <c r="GRW58" s="121"/>
      <c r="GRY58" s="121"/>
      <c r="GSA58" s="121"/>
      <c r="GSC58" s="121"/>
      <c r="GSE58" s="121"/>
      <c r="GSG58" s="121"/>
      <c r="GSI58" s="121"/>
      <c r="GSK58" s="121"/>
      <c r="GSM58" s="121"/>
      <c r="GSO58" s="121"/>
      <c r="GSQ58" s="121"/>
      <c r="GSS58" s="121"/>
      <c r="GSU58" s="121"/>
      <c r="GSW58" s="121"/>
      <c r="GSY58" s="121"/>
      <c r="GTA58" s="121"/>
      <c r="GTC58" s="121"/>
      <c r="GTE58" s="121"/>
      <c r="GTG58" s="121"/>
      <c r="GTI58" s="121"/>
      <c r="GTK58" s="121"/>
      <c r="GTM58" s="121"/>
      <c r="GTO58" s="121"/>
      <c r="GTQ58" s="121"/>
      <c r="GTS58" s="121"/>
      <c r="GTU58" s="121"/>
      <c r="GTW58" s="121"/>
      <c r="GTY58" s="121"/>
      <c r="GUA58" s="121"/>
      <c r="GUC58" s="121"/>
      <c r="GUE58" s="121"/>
      <c r="GUG58" s="121"/>
      <c r="GUI58" s="121"/>
      <c r="GUK58" s="121"/>
      <c r="GUM58" s="121"/>
      <c r="GUO58" s="121"/>
      <c r="GUQ58" s="121"/>
      <c r="GUS58" s="121"/>
      <c r="GUU58" s="121"/>
      <c r="GUW58" s="121"/>
      <c r="GUY58" s="121"/>
      <c r="GVA58" s="121"/>
      <c r="GVC58" s="121"/>
      <c r="GVE58" s="121"/>
      <c r="GVG58" s="121"/>
      <c r="GVI58" s="121"/>
      <c r="GVK58" s="121"/>
      <c r="GVM58" s="121"/>
      <c r="GVO58" s="121"/>
      <c r="GVQ58" s="121"/>
      <c r="GVS58" s="121"/>
      <c r="GVU58" s="121"/>
      <c r="GVW58" s="121"/>
      <c r="GVY58" s="121"/>
      <c r="GWA58" s="121"/>
      <c r="GWC58" s="121"/>
      <c r="GWE58" s="121"/>
      <c r="GWG58" s="121"/>
      <c r="GWI58" s="121"/>
      <c r="GWK58" s="121"/>
      <c r="GWM58" s="121"/>
      <c r="GWO58" s="121"/>
      <c r="GWQ58" s="121"/>
      <c r="GWS58" s="121"/>
      <c r="GWU58" s="121"/>
      <c r="GWW58" s="121"/>
      <c r="GWY58" s="121"/>
      <c r="GXA58" s="121"/>
      <c r="GXC58" s="121"/>
      <c r="GXE58" s="121"/>
      <c r="GXG58" s="121"/>
      <c r="GXI58" s="121"/>
      <c r="GXK58" s="121"/>
      <c r="GXM58" s="121"/>
      <c r="GXO58" s="121"/>
      <c r="GXQ58" s="121"/>
      <c r="GXS58" s="121"/>
      <c r="GXU58" s="121"/>
      <c r="GXW58" s="121"/>
      <c r="GXY58" s="121"/>
      <c r="GYA58" s="121"/>
      <c r="GYC58" s="121"/>
      <c r="GYE58" s="121"/>
      <c r="GYG58" s="121"/>
      <c r="GYI58" s="121"/>
      <c r="GYK58" s="121"/>
      <c r="GYM58" s="121"/>
      <c r="GYO58" s="121"/>
      <c r="GYQ58" s="121"/>
      <c r="GYS58" s="121"/>
      <c r="GYU58" s="121"/>
      <c r="GYW58" s="121"/>
      <c r="GYY58" s="121"/>
      <c r="GZA58" s="121"/>
      <c r="GZC58" s="121"/>
      <c r="GZE58" s="121"/>
      <c r="GZG58" s="121"/>
      <c r="GZI58" s="121"/>
      <c r="GZK58" s="121"/>
      <c r="GZM58" s="121"/>
      <c r="GZO58" s="121"/>
      <c r="GZQ58" s="121"/>
      <c r="GZS58" s="121"/>
      <c r="GZU58" s="121"/>
      <c r="GZW58" s="121"/>
      <c r="GZY58" s="121"/>
      <c r="HAA58" s="121"/>
      <c r="HAC58" s="121"/>
      <c r="HAE58" s="121"/>
      <c r="HAG58" s="121"/>
      <c r="HAI58" s="121"/>
      <c r="HAK58" s="121"/>
      <c r="HAM58" s="121"/>
      <c r="HAO58" s="121"/>
      <c r="HAQ58" s="121"/>
      <c r="HAS58" s="121"/>
      <c r="HAU58" s="121"/>
      <c r="HAW58" s="121"/>
      <c r="HAY58" s="121"/>
      <c r="HBA58" s="121"/>
      <c r="HBC58" s="121"/>
      <c r="HBE58" s="121"/>
      <c r="HBG58" s="121"/>
      <c r="HBI58" s="121"/>
      <c r="HBK58" s="121"/>
      <c r="HBM58" s="121"/>
      <c r="HBO58" s="121"/>
      <c r="HBQ58" s="121"/>
      <c r="HBS58" s="121"/>
      <c r="HBU58" s="121"/>
      <c r="HBW58" s="121"/>
      <c r="HBY58" s="121"/>
      <c r="HCA58" s="121"/>
      <c r="HCC58" s="121"/>
      <c r="HCE58" s="121"/>
      <c r="HCG58" s="121"/>
      <c r="HCI58" s="121"/>
      <c r="HCK58" s="121"/>
      <c r="HCM58" s="121"/>
      <c r="HCO58" s="121"/>
      <c r="HCQ58" s="121"/>
      <c r="HCS58" s="121"/>
      <c r="HCU58" s="121"/>
      <c r="HCW58" s="121"/>
      <c r="HCY58" s="121"/>
      <c r="HDA58" s="121"/>
      <c r="HDC58" s="121"/>
      <c r="HDE58" s="121"/>
      <c r="HDG58" s="121"/>
      <c r="HDI58" s="121"/>
      <c r="HDK58" s="121"/>
      <c r="HDM58" s="121"/>
      <c r="HDO58" s="121"/>
      <c r="HDQ58" s="121"/>
      <c r="HDS58" s="121"/>
      <c r="HDU58" s="121"/>
      <c r="HDW58" s="121"/>
      <c r="HDY58" s="121"/>
      <c r="HEA58" s="121"/>
      <c r="HEC58" s="121"/>
      <c r="HEE58" s="121"/>
      <c r="HEG58" s="121"/>
      <c r="HEI58" s="121"/>
      <c r="HEK58" s="121"/>
      <c r="HEM58" s="121"/>
      <c r="HEO58" s="121"/>
      <c r="HEQ58" s="121"/>
      <c r="HES58" s="121"/>
      <c r="HEU58" s="121"/>
      <c r="HEW58" s="121"/>
      <c r="HEY58" s="121"/>
      <c r="HFA58" s="121"/>
      <c r="HFC58" s="121"/>
      <c r="HFE58" s="121"/>
      <c r="HFG58" s="121"/>
      <c r="HFI58" s="121"/>
      <c r="HFK58" s="121"/>
      <c r="HFM58" s="121"/>
      <c r="HFO58" s="121"/>
      <c r="HFQ58" s="121"/>
      <c r="HFS58" s="121"/>
      <c r="HFU58" s="121"/>
      <c r="HFW58" s="121"/>
      <c r="HFY58" s="121"/>
      <c r="HGA58" s="121"/>
      <c r="HGC58" s="121"/>
      <c r="HGE58" s="121"/>
      <c r="HGG58" s="121"/>
      <c r="HGI58" s="121"/>
      <c r="HGK58" s="121"/>
      <c r="HGM58" s="121"/>
      <c r="HGO58" s="121"/>
      <c r="HGQ58" s="121"/>
      <c r="HGS58" s="121"/>
      <c r="HGU58" s="121"/>
      <c r="HGW58" s="121"/>
      <c r="HGY58" s="121"/>
      <c r="HHA58" s="121"/>
      <c r="HHC58" s="121"/>
      <c r="HHE58" s="121"/>
      <c r="HHG58" s="121"/>
      <c r="HHI58" s="121"/>
      <c r="HHK58" s="121"/>
      <c r="HHM58" s="121"/>
      <c r="HHO58" s="121"/>
      <c r="HHQ58" s="121"/>
      <c r="HHS58" s="121"/>
      <c r="HHU58" s="121"/>
      <c r="HHW58" s="121"/>
      <c r="HHY58" s="121"/>
      <c r="HIA58" s="121"/>
      <c r="HIC58" s="121"/>
      <c r="HIE58" s="121"/>
      <c r="HIG58" s="121"/>
      <c r="HII58" s="121"/>
      <c r="HIK58" s="121"/>
      <c r="HIM58" s="121"/>
      <c r="HIO58" s="121"/>
      <c r="HIQ58" s="121"/>
      <c r="HIS58" s="121"/>
      <c r="HIU58" s="121"/>
      <c r="HIW58" s="121"/>
      <c r="HIY58" s="121"/>
      <c r="HJA58" s="121"/>
      <c r="HJC58" s="121"/>
      <c r="HJE58" s="121"/>
      <c r="HJG58" s="121"/>
      <c r="HJI58" s="121"/>
      <c r="HJK58" s="121"/>
      <c r="HJM58" s="121"/>
      <c r="HJO58" s="121"/>
      <c r="HJQ58" s="121"/>
      <c r="HJS58" s="121"/>
      <c r="HJU58" s="121"/>
      <c r="HJW58" s="121"/>
      <c r="HJY58" s="121"/>
      <c r="HKA58" s="121"/>
      <c r="HKC58" s="121"/>
      <c r="HKE58" s="121"/>
      <c r="HKG58" s="121"/>
      <c r="HKI58" s="121"/>
      <c r="HKK58" s="121"/>
      <c r="HKM58" s="121"/>
      <c r="HKO58" s="121"/>
      <c r="HKQ58" s="121"/>
      <c r="HKS58" s="121"/>
      <c r="HKU58" s="121"/>
      <c r="HKW58" s="121"/>
      <c r="HKY58" s="121"/>
      <c r="HLA58" s="121"/>
      <c r="HLC58" s="121"/>
      <c r="HLE58" s="121"/>
      <c r="HLG58" s="121"/>
      <c r="HLI58" s="121"/>
      <c r="HLK58" s="121"/>
      <c r="HLM58" s="121"/>
      <c r="HLO58" s="121"/>
      <c r="HLQ58" s="121"/>
      <c r="HLS58" s="121"/>
      <c r="HLU58" s="121"/>
      <c r="HLW58" s="121"/>
      <c r="HLY58" s="121"/>
      <c r="HMA58" s="121"/>
      <c r="HMC58" s="121"/>
      <c r="HME58" s="121"/>
      <c r="HMG58" s="121"/>
      <c r="HMI58" s="121"/>
      <c r="HMK58" s="121"/>
      <c r="HMM58" s="121"/>
      <c r="HMO58" s="121"/>
      <c r="HMQ58" s="121"/>
      <c r="HMS58" s="121"/>
      <c r="HMU58" s="121"/>
      <c r="HMW58" s="121"/>
      <c r="HMY58" s="121"/>
      <c r="HNA58" s="121"/>
      <c r="HNC58" s="121"/>
      <c r="HNE58" s="121"/>
      <c r="HNG58" s="121"/>
      <c r="HNI58" s="121"/>
      <c r="HNK58" s="121"/>
      <c r="HNM58" s="121"/>
      <c r="HNO58" s="121"/>
      <c r="HNQ58" s="121"/>
      <c r="HNS58" s="121"/>
      <c r="HNU58" s="121"/>
      <c r="HNW58" s="121"/>
      <c r="HNY58" s="121"/>
      <c r="HOA58" s="121"/>
      <c r="HOC58" s="121"/>
      <c r="HOE58" s="121"/>
      <c r="HOG58" s="121"/>
      <c r="HOI58" s="121"/>
      <c r="HOK58" s="121"/>
      <c r="HOM58" s="121"/>
      <c r="HOO58" s="121"/>
      <c r="HOQ58" s="121"/>
      <c r="HOS58" s="121"/>
      <c r="HOU58" s="121"/>
      <c r="HOW58" s="121"/>
      <c r="HOY58" s="121"/>
      <c r="HPA58" s="121"/>
      <c r="HPC58" s="121"/>
      <c r="HPE58" s="121"/>
      <c r="HPG58" s="121"/>
      <c r="HPI58" s="121"/>
      <c r="HPK58" s="121"/>
      <c r="HPM58" s="121"/>
      <c r="HPO58" s="121"/>
      <c r="HPQ58" s="121"/>
      <c r="HPS58" s="121"/>
      <c r="HPU58" s="121"/>
      <c r="HPW58" s="121"/>
      <c r="HPY58" s="121"/>
      <c r="HQA58" s="121"/>
      <c r="HQC58" s="121"/>
      <c r="HQE58" s="121"/>
      <c r="HQG58" s="121"/>
      <c r="HQI58" s="121"/>
      <c r="HQK58" s="121"/>
      <c r="HQM58" s="121"/>
      <c r="HQO58" s="121"/>
      <c r="HQQ58" s="121"/>
      <c r="HQS58" s="121"/>
      <c r="HQU58" s="121"/>
      <c r="HQW58" s="121"/>
      <c r="HQY58" s="121"/>
      <c r="HRA58" s="121"/>
      <c r="HRC58" s="121"/>
      <c r="HRE58" s="121"/>
      <c r="HRG58" s="121"/>
      <c r="HRI58" s="121"/>
      <c r="HRK58" s="121"/>
      <c r="HRM58" s="121"/>
      <c r="HRO58" s="121"/>
      <c r="HRQ58" s="121"/>
      <c r="HRS58" s="121"/>
      <c r="HRU58" s="121"/>
      <c r="HRW58" s="121"/>
      <c r="HRY58" s="121"/>
      <c r="HSA58" s="121"/>
      <c r="HSC58" s="121"/>
      <c r="HSE58" s="121"/>
      <c r="HSG58" s="121"/>
      <c r="HSI58" s="121"/>
      <c r="HSK58" s="121"/>
      <c r="HSM58" s="121"/>
      <c r="HSO58" s="121"/>
      <c r="HSQ58" s="121"/>
      <c r="HSS58" s="121"/>
      <c r="HSU58" s="121"/>
      <c r="HSW58" s="121"/>
      <c r="HSY58" s="121"/>
      <c r="HTA58" s="121"/>
      <c r="HTC58" s="121"/>
      <c r="HTE58" s="121"/>
      <c r="HTG58" s="121"/>
      <c r="HTI58" s="121"/>
      <c r="HTK58" s="121"/>
      <c r="HTM58" s="121"/>
      <c r="HTO58" s="121"/>
      <c r="HTQ58" s="121"/>
      <c r="HTS58" s="121"/>
      <c r="HTU58" s="121"/>
      <c r="HTW58" s="121"/>
      <c r="HTY58" s="121"/>
      <c r="HUA58" s="121"/>
      <c r="HUC58" s="121"/>
      <c r="HUE58" s="121"/>
      <c r="HUG58" s="121"/>
      <c r="HUI58" s="121"/>
      <c r="HUK58" s="121"/>
      <c r="HUM58" s="121"/>
      <c r="HUO58" s="121"/>
      <c r="HUQ58" s="121"/>
      <c r="HUS58" s="121"/>
      <c r="HUU58" s="121"/>
      <c r="HUW58" s="121"/>
      <c r="HUY58" s="121"/>
      <c r="HVA58" s="121"/>
      <c r="HVC58" s="121"/>
      <c r="HVE58" s="121"/>
      <c r="HVG58" s="121"/>
      <c r="HVI58" s="121"/>
      <c r="HVK58" s="121"/>
      <c r="HVM58" s="121"/>
      <c r="HVO58" s="121"/>
      <c r="HVQ58" s="121"/>
      <c r="HVS58" s="121"/>
      <c r="HVU58" s="121"/>
      <c r="HVW58" s="121"/>
      <c r="HVY58" s="121"/>
      <c r="HWA58" s="121"/>
      <c r="HWC58" s="121"/>
      <c r="HWE58" s="121"/>
      <c r="HWG58" s="121"/>
      <c r="HWI58" s="121"/>
      <c r="HWK58" s="121"/>
      <c r="HWM58" s="121"/>
      <c r="HWO58" s="121"/>
      <c r="HWQ58" s="121"/>
      <c r="HWS58" s="121"/>
      <c r="HWU58" s="121"/>
      <c r="HWW58" s="121"/>
      <c r="HWY58" s="121"/>
      <c r="HXA58" s="121"/>
      <c r="HXC58" s="121"/>
      <c r="HXE58" s="121"/>
      <c r="HXG58" s="121"/>
      <c r="HXI58" s="121"/>
      <c r="HXK58" s="121"/>
      <c r="HXM58" s="121"/>
      <c r="HXO58" s="121"/>
      <c r="HXQ58" s="121"/>
      <c r="HXS58" s="121"/>
      <c r="HXU58" s="121"/>
      <c r="HXW58" s="121"/>
      <c r="HXY58" s="121"/>
      <c r="HYA58" s="121"/>
      <c r="HYC58" s="121"/>
      <c r="HYE58" s="121"/>
      <c r="HYG58" s="121"/>
      <c r="HYI58" s="121"/>
      <c r="HYK58" s="121"/>
      <c r="HYM58" s="121"/>
      <c r="HYO58" s="121"/>
      <c r="HYQ58" s="121"/>
      <c r="HYS58" s="121"/>
      <c r="HYU58" s="121"/>
      <c r="HYW58" s="121"/>
      <c r="HYY58" s="121"/>
      <c r="HZA58" s="121"/>
      <c r="HZC58" s="121"/>
      <c r="HZE58" s="121"/>
      <c r="HZG58" s="121"/>
      <c r="HZI58" s="121"/>
      <c r="HZK58" s="121"/>
      <c r="HZM58" s="121"/>
      <c r="HZO58" s="121"/>
      <c r="HZQ58" s="121"/>
      <c r="HZS58" s="121"/>
      <c r="HZU58" s="121"/>
      <c r="HZW58" s="121"/>
      <c r="HZY58" s="121"/>
      <c r="IAA58" s="121"/>
      <c r="IAC58" s="121"/>
      <c r="IAE58" s="121"/>
      <c r="IAG58" s="121"/>
      <c r="IAI58" s="121"/>
      <c r="IAK58" s="121"/>
      <c r="IAM58" s="121"/>
      <c r="IAO58" s="121"/>
      <c r="IAQ58" s="121"/>
      <c r="IAS58" s="121"/>
      <c r="IAU58" s="121"/>
      <c r="IAW58" s="121"/>
      <c r="IAY58" s="121"/>
      <c r="IBA58" s="121"/>
      <c r="IBC58" s="121"/>
      <c r="IBE58" s="121"/>
      <c r="IBG58" s="121"/>
      <c r="IBI58" s="121"/>
      <c r="IBK58" s="121"/>
      <c r="IBM58" s="121"/>
      <c r="IBO58" s="121"/>
      <c r="IBQ58" s="121"/>
      <c r="IBS58" s="121"/>
      <c r="IBU58" s="121"/>
      <c r="IBW58" s="121"/>
      <c r="IBY58" s="121"/>
      <c r="ICA58" s="121"/>
      <c r="ICC58" s="121"/>
      <c r="ICE58" s="121"/>
      <c r="ICG58" s="121"/>
      <c r="ICI58" s="121"/>
      <c r="ICK58" s="121"/>
      <c r="ICM58" s="121"/>
      <c r="ICO58" s="121"/>
      <c r="ICQ58" s="121"/>
      <c r="ICS58" s="121"/>
      <c r="ICU58" s="121"/>
      <c r="ICW58" s="121"/>
      <c r="ICY58" s="121"/>
      <c r="IDA58" s="121"/>
      <c r="IDC58" s="121"/>
      <c r="IDE58" s="121"/>
      <c r="IDG58" s="121"/>
      <c r="IDI58" s="121"/>
      <c r="IDK58" s="121"/>
      <c r="IDM58" s="121"/>
      <c r="IDO58" s="121"/>
      <c r="IDQ58" s="121"/>
      <c r="IDS58" s="121"/>
      <c r="IDU58" s="121"/>
      <c r="IDW58" s="121"/>
      <c r="IDY58" s="121"/>
      <c r="IEA58" s="121"/>
      <c r="IEC58" s="121"/>
      <c r="IEE58" s="121"/>
      <c r="IEG58" s="121"/>
      <c r="IEI58" s="121"/>
      <c r="IEK58" s="121"/>
      <c r="IEM58" s="121"/>
      <c r="IEO58" s="121"/>
      <c r="IEQ58" s="121"/>
      <c r="IES58" s="121"/>
      <c r="IEU58" s="121"/>
      <c r="IEW58" s="121"/>
      <c r="IEY58" s="121"/>
      <c r="IFA58" s="121"/>
      <c r="IFC58" s="121"/>
      <c r="IFE58" s="121"/>
      <c r="IFG58" s="121"/>
      <c r="IFI58" s="121"/>
      <c r="IFK58" s="121"/>
      <c r="IFM58" s="121"/>
      <c r="IFO58" s="121"/>
      <c r="IFQ58" s="121"/>
      <c r="IFS58" s="121"/>
      <c r="IFU58" s="121"/>
      <c r="IFW58" s="121"/>
      <c r="IFY58" s="121"/>
      <c r="IGA58" s="121"/>
      <c r="IGC58" s="121"/>
      <c r="IGE58" s="121"/>
      <c r="IGG58" s="121"/>
      <c r="IGI58" s="121"/>
      <c r="IGK58" s="121"/>
      <c r="IGM58" s="121"/>
      <c r="IGO58" s="121"/>
      <c r="IGQ58" s="121"/>
      <c r="IGS58" s="121"/>
      <c r="IGU58" s="121"/>
      <c r="IGW58" s="121"/>
      <c r="IGY58" s="121"/>
      <c r="IHA58" s="121"/>
      <c r="IHC58" s="121"/>
      <c r="IHE58" s="121"/>
      <c r="IHG58" s="121"/>
      <c r="IHI58" s="121"/>
      <c r="IHK58" s="121"/>
      <c r="IHM58" s="121"/>
      <c r="IHO58" s="121"/>
      <c r="IHQ58" s="121"/>
      <c r="IHS58" s="121"/>
      <c r="IHU58" s="121"/>
      <c r="IHW58" s="121"/>
      <c r="IHY58" s="121"/>
      <c r="IIA58" s="121"/>
      <c r="IIC58" s="121"/>
      <c r="IIE58" s="121"/>
      <c r="IIG58" s="121"/>
      <c r="III58" s="121"/>
      <c r="IIK58" s="121"/>
      <c r="IIM58" s="121"/>
      <c r="IIO58" s="121"/>
      <c r="IIQ58" s="121"/>
      <c r="IIS58" s="121"/>
      <c r="IIU58" s="121"/>
      <c r="IIW58" s="121"/>
      <c r="IIY58" s="121"/>
      <c r="IJA58" s="121"/>
      <c r="IJC58" s="121"/>
      <c r="IJE58" s="121"/>
      <c r="IJG58" s="121"/>
      <c r="IJI58" s="121"/>
      <c r="IJK58" s="121"/>
      <c r="IJM58" s="121"/>
      <c r="IJO58" s="121"/>
      <c r="IJQ58" s="121"/>
      <c r="IJS58" s="121"/>
      <c r="IJU58" s="121"/>
      <c r="IJW58" s="121"/>
      <c r="IJY58" s="121"/>
      <c r="IKA58" s="121"/>
      <c r="IKC58" s="121"/>
      <c r="IKE58" s="121"/>
      <c r="IKG58" s="121"/>
      <c r="IKI58" s="121"/>
      <c r="IKK58" s="121"/>
      <c r="IKM58" s="121"/>
      <c r="IKO58" s="121"/>
      <c r="IKQ58" s="121"/>
      <c r="IKS58" s="121"/>
      <c r="IKU58" s="121"/>
      <c r="IKW58" s="121"/>
      <c r="IKY58" s="121"/>
      <c r="ILA58" s="121"/>
      <c r="ILC58" s="121"/>
      <c r="ILE58" s="121"/>
      <c r="ILG58" s="121"/>
      <c r="ILI58" s="121"/>
      <c r="ILK58" s="121"/>
      <c r="ILM58" s="121"/>
      <c r="ILO58" s="121"/>
      <c r="ILQ58" s="121"/>
      <c r="ILS58" s="121"/>
      <c r="ILU58" s="121"/>
      <c r="ILW58" s="121"/>
      <c r="ILY58" s="121"/>
      <c r="IMA58" s="121"/>
      <c r="IMC58" s="121"/>
      <c r="IME58" s="121"/>
      <c r="IMG58" s="121"/>
      <c r="IMI58" s="121"/>
      <c r="IMK58" s="121"/>
      <c r="IMM58" s="121"/>
      <c r="IMO58" s="121"/>
      <c r="IMQ58" s="121"/>
      <c r="IMS58" s="121"/>
      <c r="IMU58" s="121"/>
      <c r="IMW58" s="121"/>
      <c r="IMY58" s="121"/>
      <c r="INA58" s="121"/>
      <c r="INC58" s="121"/>
      <c r="INE58" s="121"/>
      <c r="ING58" s="121"/>
      <c r="INI58" s="121"/>
      <c r="INK58" s="121"/>
      <c r="INM58" s="121"/>
      <c r="INO58" s="121"/>
      <c r="INQ58" s="121"/>
      <c r="INS58" s="121"/>
      <c r="INU58" s="121"/>
      <c r="INW58" s="121"/>
      <c r="INY58" s="121"/>
      <c r="IOA58" s="121"/>
      <c r="IOC58" s="121"/>
      <c r="IOE58" s="121"/>
      <c r="IOG58" s="121"/>
      <c r="IOI58" s="121"/>
      <c r="IOK58" s="121"/>
      <c r="IOM58" s="121"/>
      <c r="IOO58" s="121"/>
      <c r="IOQ58" s="121"/>
      <c r="IOS58" s="121"/>
      <c r="IOU58" s="121"/>
      <c r="IOW58" s="121"/>
      <c r="IOY58" s="121"/>
      <c r="IPA58" s="121"/>
      <c r="IPC58" s="121"/>
      <c r="IPE58" s="121"/>
      <c r="IPG58" s="121"/>
      <c r="IPI58" s="121"/>
      <c r="IPK58" s="121"/>
      <c r="IPM58" s="121"/>
      <c r="IPO58" s="121"/>
      <c r="IPQ58" s="121"/>
      <c r="IPS58" s="121"/>
      <c r="IPU58" s="121"/>
      <c r="IPW58" s="121"/>
      <c r="IPY58" s="121"/>
      <c r="IQA58" s="121"/>
      <c r="IQC58" s="121"/>
      <c r="IQE58" s="121"/>
      <c r="IQG58" s="121"/>
      <c r="IQI58" s="121"/>
      <c r="IQK58" s="121"/>
      <c r="IQM58" s="121"/>
      <c r="IQO58" s="121"/>
      <c r="IQQ58" s="121"/>
      <c r="IQS58" s="121"/>
      <c r="IQU58" s="121"/>
      <c r="IQW58" s="121"/>
      <c r="IQY58" s="121"/>
      <c r="IRA58" s="121"/>
      <c r="IRC58" s="121"/>
      <c r="IRE58" s="121"/>
      <c r="IRG58" s="121"/>
      <c r="IRI58" s="121"/>
      <c r="IRK58" s="121"/>
      <c r="IRM58" s="121"/>
      <c r="IRO58" s="121"/>
      <c r="IRQ58" s="121"/>
      <c r="IRS58" s="121"/>
      <c r="IRU58" s="121"/>
      <c r="IRW58" s="121"/>
      <c r="IRY58" s="121"/>
      <c r="ISA58" s="121"/>
      <c r="ISC58" s="121"/>
      <c r="ISE58" s="121"/>
      <c r="ISG58" s="121"/>
      <c r="ISI58" s="121"/>
      <c r="ISK58" s="121"/>
      <c r="ISM58" s="121"/>
      <c r="ISO58" s="121"/>
      <c r="ISQ58" s="121"/>
      <c r="ISS58" s="121"/>
      <c r="ISU58" s="121"/>
      <c r="ISW58" s="121"/>
      <c r="ISY58" s="121"/>
      <c r="ITA58" s="121"/>
      <c r="ITC58" s="121"/>
      <c r="ITE58" s="121"/>
      <c r="ITG58" s="121"/>
      <c r="ITI58" s="121"/>
      <c r="ITK58" s="121"/>
      <c r="ITM58" s="121"/>
      <c r="ITO58" s="121"/>
      <c r="ITQ58" s="121"/>
      <c r="ITS58" s="121"/>
      <c r="ITU58" s="121"/>
      <c r="ITW58" s="121"/>
      <c r="ITY58" s="121"/>
      <c r="IUA58" s="121"/>
      <c r="IUC58" s="121"/>
      <c r="IUE58" s="121"/>
      <c r="IUG58" s="121"/>
      <c r="IUI58" s="121"/>
      <c r="IUK58" s="121"/>
      <c r="IUM58" s="121"/>
      <c r="IUO58" s="121"/>
      <c r="IUQ58" s="121"/>
      <c r="IUS58" s="121"/>
      <c r="IUU58" s="121"/>
      <c r="IUW58" s="121"/>
      <c r="IUY58" s="121"/>
      <c r="IVA58" s="121"/>
      <c r="IVC58" s="121"/>
      <c r="IVE58" s="121"/>
      <c r="IVG58" s="121"/>
      <c r="IVI58" s="121"/>
      <c r="IVK58" s="121"/>
      <c r="IVM58" s="121"/>
      <c r="IVO58" s="121"/>
      <c r="IVQ58" s="121"/>
      <c r="IVS58" s="121"/>
      <c r="IVU58" s="121"/>
      <c r="IVW58" s="121"/>
      <c r="IVY58" s="121"/>
      <c r="IWA58" s="121"/>
      <c r="IWC58" s="121"/>
      <c r="IWE58" s="121"/>
      <c r="IWG58" s="121"/>
      <c r="IWI58" s="121"/>
      <c r="IWK58" s="121"/>
      <c r="IWM58" s="121"/>
      <c r="IWO58" s="121"/>
      <c r="IWQ58" s="121"/>
      <c r="IWS58" s="121"/>
      <c r="IWU58" s="121"/>
      <c r="IWW58" s="121"/>
      <c r="IWY58" s="121"/>
      <c r="IXA58" s="121"/>
      <c r="IXC58" s="121"/>
      <c r="IXE58" s="121"/>
      <c r="IXG58" s="121"/>
      <c r="IXI58" s="121"/>
      <c r="IXK58" s="121"/>
      <c r="IXM58" s="121"/>
      <c r="IXO58" s="121"/>
      <c r="IXQ58" s="121"/>
      <c r="IXS58" s="121"/>
      <c r="IXU58" s="121"/>
      <c r="IXW58" s="121"/>
      <c r="IXY58" s="121"/>
      <c r="IYA58" s="121"/>
      <c r="IYC58" s="121"/>
      <c r="IYE58" s="121"/>
      <c r="IYG58" s="121"/>
      <c r="IYI58" s="121"/>
      <c r="IYK58" s="121"/>
      <c r="IYM58" s="121"/>
      <c r="IYO58" s="121"/>
      <c r="IYQ58" s="121"/>
      <c r="IYS58" s="121"/>
      <c r="IYU58" s="121"/>
      <c r="IYW58" s="121"/>
      <c r="IYY58" s="121"/>
      <c r="IZA58" s="121"/>
      <c r="IZC58" s="121"/>
      <c r="IZE58" s="121"/>
      <c r="IZG58" s="121"/>
      <c r="IZI58" s="121"/>
      <c r="IZK58" s="121"/>
      <c r="IZM58" s="121"/>
      <c r="IZO58" s="121"/>
      <c r="IZQ58" s="121"/>
      <c r="IZS58" s="121"/>
      <c r="IZU58" s="121"/>
      <c r="IZW58" s="121"/>
      <c r="IZY58" s="121"/>
      <c r="JAA58" s="121"/>
      <c r="JAC58" s="121"/>
      <c r="JAE58" s="121"/>
      <c r="JAG58" s="121"/>
      <c r="JAI58" s="121"/>
      <c r="JAK58" s="121"/>
      <c r="JAM58" s="121"/>
      <c r="JAO58" s="121"/>
      <c r="JAQ58" s="121"/>
      <c r="JAS58" s="121"/>
      <c r="JAU58" s="121"/>
      <c r="JAW58" s="121"/>
      <c r="JAY58" s="121"/>
      <c r="JBA58" s="121"/>
      <c r="JBC58" s="121"/>
      <c r="JBE58" s="121"/>
      <c r="JBG58" s="121"/>
      <c r="JBI58" s="121"/>
      <c r="JBK58" s="121"/>
      <c r="JBM58" s="121"/>
      <c r="JBO58" s="121"/>
      <c r="JBQ58" s="121"/>
      <c r="JBS58" s="121"/>
      <c r="JBU58" s="121"/>
      <c r="JBW58" s="121"/>
      <c r="JBY58" s="121"/>
      <c r="JCA58" s="121"/>
      <c r="JCC58" s="121"/>
      <c r="JCE58" s="121"/>
      <c r="JCG58" s="121"/>
      <c r="JCI58" s="121"/>
      <c r="JCK58" s="121"/>
      <c r="JCM58" s="121"/>
      <c r="JCO58" s="121"/>
      <c r="JCQ58" s="121"/>
      <c r="JCS58" s="121"/>
      <c r="JCU58" s="121"/>
      <c r="JCW58" s="121"/>
      <c r="JCY58" s="121"/>
      <c r="JDA58" s="121"/>
      <c r="JDC58" s="121"/>
      <c r="JDE58" s="121"/>
      <c r="JDG58" s="121"/>
      <c r="JDI58" s="121"/>
      <c r="JDK58" s="121"/>
      <c r="JDM58" s="121"/>
      <c r="JDO58" s="121"/>
      <c r="JDQ58" s="121"/>
      <c r="JDS58" s="121"/>
      <c r="JDU58" s="121"/>
      <c r="JDW58" s="121"/>
      <c r="JDY58" s="121"/>
      <c r="JEA58" s="121"/>
      <c r="JEC58" s="121"/>
      <c r="JEE58" s="121"/>
      <c r="JEG58" s="121"/>
      <c r="JEI58" s="121"/>
      <c r="JEK58" s="121"/>
      <c r="JEM58" s="121"/>
      <c r="JEO58" s="121"/>
      <c r="JEQ58" s="121"/>
      <c r="JES58" s="121"/>
      <c r="JEU58" s="121"/>
      <c r="JEW58" s="121"/>
      <c r="JEY58" s="121"/>
      <c r="JFA58" s="121"/>
      <c r="JFC58" s="121"/>
      <c r="JFE58" s="121"/>
      <c r="JFG58" s="121"/>
      <c r="JFI58" s="121"/>
      <c r="JFK58" s="121"/>
      <c r="JFM58" s="121"/>
      <c r="JFO58" s="121"/>
      <c r="JFQ58" s="121"/>
      <c r="JFS58" s="121"/>
      <c r="JFU58" s="121"/>
      <c r="JFW58" s="121"/>
      <c r="JFY58" s="121"/>
      <c r="JGA58" s="121"/>
      <c r="JGC58" s="121"/>
      <c r="JGE58" s="121"/>
      <c r="JGG58" s="121"/>
      <c r="JGI58" s="121"/>
      <c r="JGK58" s="121"/>
      <c r="JGM58" s="121"/>
      <c r="JGO58" s="121"/>
      <c r="JGQ58" s="121"/>
      <c r="JGS58" s="121"/>
      <c r="JGU58" s="121"/>
      <c r="JGW58" s="121"/>
      <c r="JGY58" s="121"/>
      <c r="JHA58" s="121"/>
      <c r="JHC58" s="121"/>
      <c r="JHE58" s="121"/>
      <c r="JHG58" s="121"/>
      <c r="JHI58" s="121"/>
      <c r="JHK58" s="121"/>
      <c r="JHM58" s="121"/>
      <c r="JHO58" s="121"/>
      <c r="JHQ58" s="121"/>
      <c r="JHS58" s="121"/>
      <c r="JHU58" s="121"/>
      <c r="JHW58" s="121"/>
      <c r="JHY58" s="121"/>
      <c r="JIA58" s="121"/>
      <c r="JIC58" s="121"/>
      <c r="JIE58" s="121"/>
      <c r="JIG58" s="121"/>
      <c r="JII58" s="121"/>
      <c r="JIK58" s="121"/>
      <c r="JIM58" s="121"/>
      <c r="JIO58" s="121"/>
      <c r="JIQ58" s="121"/>
      <c r="JIS58" s="121"/>
      <c r="JIU58" s="121"/>
      <c r="JIW58" s="121"/>
      <c r="JIY58" s="121"/>
      <c r="JJA58" s="121"/>
      <c r="JJC58" s="121"/>
      <c r="JJE58" s="121"/>
      <c r="JJG58" s="121"/>
      <c r="JJI58" s="121"/>
      <c r="JJK58" s="121"/>
      <c r="JJM58" s="121"/>
      <c r="JJO58" s="121"/>
      <c r="JJQ58" s="121"/>
      <c r="JJS58" s="121"/>
      <c r="JJU58" s="121"/>
      <c r="JJW58" s="121"/>
      <c r="JJY58" s="121"/>
      <c r="JKA58" s="121"/>
      <c r="JKC58" s="121"/>
      <c r="JKE58" s="121"/>
      <c r="JKG58" s="121"/>
      <c r="JKI58" s="121"/>
      <c r="JKK58" s="121"/>
      <c r="JKM58" s="121"/>
      <c r="JKO58" s="121"/>
      <c r="JKQ58" s="121"/>
      <c r="JKS58" s="121"/>
      <c r="JKU58" s="121"/>
      <c r="JKW58" s="121"/>
      <c r="JKY58" s="121"/>
      <c r="JLA58" s="121"/>
      <c r="JLC58" s="121"/>
      <c r="JLE58" s="121"/>
      <c r="JLG58" s="121"/>
      <c r="JLI58" s="121"/>
      <c r="JLK58" s="121"/>
      <c r="JLM58" s="121"/>
      <c r="JLO58" s="121"/>
      <c r="JLQ58" s="121"/>
      <c r="JLS58" s="121"/>
      <c r="JLU58" s="121"/>
      <c r="JLW58" s="121"/>
      <c r="JLY58" s="121"/>
      <c r="JMA58" s="121"/>
      <c r="JMC58" s="121"/>
      <c r="JME58" s="121"/>
      <c r="JMG58" s="121"/>
      <c r="JMI58" s="121"/>
      <c r="JMK58" s="121"/>
      <c r="JMM58" s="121"/>
      <c r="JMO58" s="121"/>
      <c r="JMQ58" s="121"/>
      <c r="JMS58" s="121"/>
      <c r="JMU58" s="121"/>
      <c r="JMW58" s="121"/>
      <c r="JMY58" s="121"/>
      <c r="JNA58" s="121"/>
      <c r="JNC58" s="121"/>
      <c r="JNE58" s="121"/>
      <c r="JNG58" s="121"/>
      <c r="JNI58" s="121"/>
      <c r="JNK58" s="121"/>
      <c r="JNM58" s="121"/>
      <c r="JNO58" s="121"/>
      <c r="JNQ58" s="121"/>
      <c r="JNS58" s="121"/>
      <c r="JNU58" s="121"/>
      <c r="JNW58" s="121"/>
      <c r="JNY58" s="121"/>
      <c r="JOA58" s="121"/>
      <c r="JOC58" s="121"/>
      <c r="JOE58" s="121"/>
      <c r="JOG58" s="121"/>
      <c r="JOI58" s="121"/>
      <c r="JOK58" s="121"/>
      <c r="JOM58" s="121"/>
      <c r="JOO58" s="121"/>
      <c r="JOQ58" s="121"/>
      <c r="JOS58" s="121"/>
      <c r="JOU58" s="121"/>
      <c r="JOW58" s="121"/>
      <c r="JOY58" s="121"/>
      <c r="JPA58" s="121"/>
      <c r="JPC58" s="121"/>
      <c r="JPE58" s="121"/>
      <c r="JPG58" s="121"/>
      <c r="JPI58" s="121"/>
      <c r="JPK58" s="121"/>
      <c r="JPM58" s="121"/>
      <c r="JPO58" s="121"/>
      <c r="JPQ58" s="121"/>
      <c r="JPS58" s="121"/>
      <c r="JPU58" s="121"/>
      <c r="JPW58" s="121"/>
      <c r="JPY58" s="121"/>
      <c r="JQA58" s="121"/>
      <c r="JQC58" s="121"/>
      <c r="JQE58" s="121"/>
      <c r="JQG58" s="121"/>
      <c r="JQI58" s="121"/>
      <c r="JQK58" s="121"/>
      <c r="JQM58" s="121"/>
      <c r="JQO58" s="121"/>
      <c r="JQQ58" s="121"/>
      <c r="JQS58" s="121"/>
      <c r="JQU58" s="121"/>
      <c r="JQW58" s="121"/>
      <c r="JQY58" s="121"/>
      <c r="JRA58" s="121"/>
      <c r="JRC58" s="121"/>
      <c r="JRE58" s="121"/>
      <c r="JRG58" s="121"/>
      <c r="JRI58" s="121"/>
      <c r="JRK58" s="121"/>
      <c r="JRM58" s="121"/>
      <c r="JRO58" s="121"/>
      <c r="JRQ58" s="121"/>
      <c r="JRS58" s="121"/>
      <c r="JRU58" s="121"/>
      <c r="JRW58" s="121"/>
      <c r="JRY58" s="121"/>
      <c r="JSA58" s="121"/>
      <c r="JSC58" s="121"/>
      <c r="JSE58" s="121"/>
      <c r="JSG58" s="121"/>
      <c r="JSI58" s="121"/>
      <c r="JSK58" s="121"/>
      <c r="JSM58" s="121"/>
      <c r="JSO58" s="121"/>
      <c r="JSQ58" s="121"/>
      <c r="JSS58" s="121"/>
      <c r="JSU58" s="121"/>
      <c r="JSW58" s="121"/>
      <c r="JSY58" s="121"/>
      <c r="JTA58" s="121"/>
      <c r="JTC58" s="121"/>
      <c r="JTE58" s="121"/>
      <c r="JTG58" s="121"/>
      <c r="JTI58" s="121"/>
      <c r="JTK58" s="121"/>
      <c r="JTM58" s="121"/>
      <c r="JTO58" s="121"/>
      <c r="JTQ58" s="121"/>
      <c r="JTS58" s="121"/>
      <c r="JTU58" s="121"/>
      <c r="JTW58" s="121"/>
      <c r="JTY58" s="121"/>
      <c r="JUA58" s="121"/>
      <c r="JUC58" s="121"/>
      <c r="JUE58" s="121"/>
      <c r="JUG58" s="121"/>
      <c r="JUI58" s="121"/>
      <c r="JUK58" s="121"/>
      <c r="JUM58" s="121"/>
      <c r="JUO58" s="121"/>
      <c r="JUQ58" s="121"/>
      <c r="JUS58" s="121"/>
      <c r="JUU58" s="121"/>
      <c r="JUW58" s="121"/>
      <c r="JUY58" s="121"/>
      <c r="JVA58" s="121"/>
      <c r="JVC58" s="121"/>
      <c r="JVE58" s="121"/>
      <c r="JVG58" s="121"/>
      <c r="JVI58" s="121"/>
      <c r="JVK58" s="121"/>
      <c r="JVM58" s="121"/>
      <c r="JVO58" s="121"/>
      <c r="JVQ58" s="121"/>
      <c r="JVS58" s="121"/>
      <c r="JVU58" s="121"/>
      <c r="JVW58" s="121"/>
      <c r="JVY58" s="121"/>
      <c r="JWA58" s="121"/>
      <c r="JWC58" s="121"/>
      <c r="JWE58" s="121"/>
      <c r="JWG58" s="121"/>
      <c r="JWI58" s="121"/>
      <c r="JWK58" s="121"/>
      <c r="JWM58" s="121"/>
      <c r="JWO58" s="121"/>
      <c r="JWQ58" s="121"/>
      <c r="JWS58" s="121"/>
      <c r="JWU58" s="121"/>
      <c r="JWW58" s="121"/>
      <c r="JWY58" s="121"/>
      <c r="JXA58" s="121"/>
      <c r="JXC58" s="121"/>
      <c r="JXE58" s="121"/>
      <c r="JXG58" s="121"/>
      <c r="JXI58" s="121"/>
      <c r="JXK58" s="121"/>
      <c r="JXM58" s="121"/>
      <c r="JXO58" s="121"/>
      <c r="JXQ58" s="121"/>
      <c r="JXS58" s="121"/>
      <c r="JXU58" s="121"/>
      <c r="JXW58" s="121"/>
      <c r="JXY58" s="121"/>
      <c r="JYA58" s="121"/>
      <c r="JYC58" s="121"/>
      <c r="JYE58" s="121"/>
      <c r="JYG58" s="121"/>
      <c r="JYI58" s="121"/>
      <c r="JYK58" s="121"/>
      <c r="JYM58" s="121"/>
      <c r="JYO58" s="121"/>
      <c r="JYQ58" s="121"/>
      <c r="JYS58" s="121"/>
      <c r="JYU58" s="121"/>
      <c r="JYW58" s="121"/>
      <c r="JYY58" s="121"/>
      <c r="JZA58" s="121"/>
      <c r="JZC58" s="121"/>
      <c r="JZE58" s="121"/>
      <c r="JZG58" s="121"/>
      <c r="JZI58" s="121"/>
      <c r="JZK58" s="121"/>
      <c r="JZM58" s="121"/>
      <c r="JZO58" s="121"/>
      <c r="JZQ58" s="121"/>
      <c r="JZS58" s="121"/>
      <c r="JZU58" s="121"/>
      <c r="JZW58" s="121"/>
      <c r="JZY58" s="121"/>
      <c r="KAA58" s="121"/>
      <c r="KAC58" s="121"/>
      <c r="KAE58" s="121"/>
      <c r="KAG58" s="121"/>
      <c r="KAI58" s="121"/>
      <c r="KAK58" s="121"/>
      <c r="KAM58" s="121"/>
      <c r="KAO58" s="121"/>
      <c r="KAQ58" s="121"/>
      <c r="KAS58" s="121"/>
      <c r="KAU58" s="121"/>
      <c r="KAW58" s="121"/>
      <c r="KAY58" s="121"/>
      <c r="KBA58" s="121"/>
      <c r="KBC58" s="121"/>
      <c r="KBE58" s="121"/>
      <c r="KBG58" s="121"/>
      <c r="KBI58" s="121"/>
      <c r="KBK58" s="121"/>
      <c r="KBM58" s="121"/>
      <c r="KBO58" s="121"/>
      <c r="KBQ58" s="121"/>
      <c r="KBS58" s="121"/>
      <c r="KBU58" s="121"/>
      <c r="KBW58" s="121"/>
      <c r="KBY58" s="121"/>
      <c r="KCA58" s="121"/>
      <c r="KCC58" s="121"/>
      <c r="KCE58" s="121"/>
      <c r="KCG58" s="121"/>
      <c r="KCI58" s="121"/>
      <c r="KCK58" s="121"/>
      <c r="KCM58" s="121"/>
      <c r="KCO58" s="121"/>
      <c r="KCQ58" s="121"/>
      <c r="KCS58" s="121"/>
      <c r="KCU58" s="121"/>
      <c r="KCW58" s="121"/>
      <c r="KCY58" s="121"/>
      <c r="KDA58" s="121"/>
      <c r="KDC58" s="121"/>
      <c r="KDE58" s="121"/>
      <c r="KDG58" s="121"/>
      <c r="KDI58" s="121"/>
      <c r="KDK58" s="121"/>
      <c r="KDM58" s="121"/>
      <c r="KDO58" s="121"/>
      <c r="KDQ58" s="121"/>
      <c r="KDS58" s="121"/>
      <c r="KDU58" s="121"/>
      <c r="KDW58" s="121"/>
      <c r="KDY58" s="121"/>
      <c r="KEA58" s="121"/>
      <c r="KEC58" s="121"/>
      <c r="KEE58" s="121"/>
      <c r="KEG58" s="121"/>
      <c r="KEI58" s="121"/>
      <c r="KEK58" s="121"/>
      <c r="KEM58" s="121"/>
      <c r="KEO58" s="121"/>
      <c r="KEQ58" s="121"/>
      <c r="KES58" s="121"/>
      <c r="KEU58" s="121"/>
      <c r="KEW58" s="121"/>
      <c r="KEY58" s="121"/>
      <c r="KFA58" s="121"/>
      <c r="KFC58" s="121"/>
      <c r="KFE58" s="121"/>
      <c r="KFG58" s="121"/>
      <c r="KFI58" s="121"/>
      <c r="KFK58" s="121"/>
      <c r="KFM58" s="121"/>
      <c r="KFO58" s="121"/>
      <c r="KFQ58" s="121"/>
      <c r="KFS58" s="121"/>
      <c r="KFU58" s="121"/>
      <c r="KFW58" s="121"/>
      <c r="KFY58" s="121"/>
      <c r="KGA58" s="121"/>
      <c r="KGC58" s="121"/>
      <c r="KGE58" s="121"/>
      <c r="KGG58" s="121"/>
      <c r="KGI58" s="121"/>
      <c r="KGK58" s="121"/>
      <c r="KGM58" s="121"/>
      <c r="KGO58" s="121"/>
      <c r="KGQ58" s="121"/>
      <c r="KGS58" s="121"/>
      <c r="KGU58" s="121"/>
      <c r="KGW58" s="121"/>
      <c r="KGY58" s="121"/>
      <c r="KHA58" s="121"/>
      <c r="KHC58" s="121"/>
      <c r="KHE58" s="121"/>
      <c r="KHG58" s="121"/>
      <c r="KHI58" s="121"/>
      <c r="KHK58" s="121"/>
      <c r="KHM58" s="121"/>
      <c r="KHO58" s="121"/>
      <c r="KHQ58" s="121"/>
      <c r="KHS58" s="121"/>
      <c r="KHU58" s="121"/>
      <c r="KHW58" s="121"/>
      <c r="KHY58" s="121"/>
      <c r="KIA58" s="121"/>
      <c r="KIC58" s="121"/>
      <c r="KIE58" s="121"/>
      <c r="KIG58" s="121"/>
      <c r="KII58" s="121"/>
      <c r="KIK58" s="121"/>
      <c r="KIM58" s="121"/>
      <c r="KIO58" s="121"/>
      <c r="KIQ58" s="121"/>
      <c r="KIS58" s="121"/>
      <c r="KIU58" s="121"/>
      <c r="KIW58" s="121"/>
      <c r="KIY58" s="121"/>
      <c r="KJA58" s="121"/>
      <c r="KJC58" s="121"/>
      <c r="KJE58" s="121"/>
      <c r="KJG58" s="121"/>
      <c r="KJI58" s="121"/>
      <c r="KJK58" s="121"/>
      <c r="KJM58" s="121"/>
      <c r="KJO58" s="121"/>
      <c r="KJQ58" s="121"/>
      <c r="KJS58" s="121"/>
      <c r="KJU58" s="121"/>
      <c r="KJW58" s="121"/>
      <c r="KJY58" s="121"/>
      <c r="KKA58" s="121"/>
      <c r="KKC58" s="121"/>
      <c r="KKE58" s="121"/>
      <c r="KKG58" s="121"/>
      <c r="KKI58" s="121"/>
      <c r="KKK58" s="121"/>
      <c r="KKM58" s="121"/>
      <c r="KKO58" s="121"/>
      <c r="KKQ58" s="121"/>
      <c r="KKS58" s="121"/>
      <c r="KKU58" s="121"/>
      <c r="KKW58" s="121"/>
      <c r="KKY58" s="121"/>
      <c r="KLA58" s="121"/>
      <c r="KLC58" s="121"/>
      <c r="KLE58" s="121"/>
      <c r="KLG58" s="121"/>
      <c r="KLI58" s="121"/>
      <c r="KLK58" s="121"/>
      <c r="KLM58" s="121"/>
      <c r="KLO58" s="121"/>
      <c r="KLQ58" s="121"/>
      <c r="KLS58" s="121"/>
      <c r="KLU58" s="121"/>
      <c r="KLW58" s="121"/>
      <c r="KLY58" s="121"/>
      <c r="KMA58" s="121"/>
      <c r="KMC58" s="121"/>
      <c r="KME58" s="121"/>
      <c r="KMG58" s="121"/>
      <c r="KMI58" s="121"/>
      <c r="KMK58" s="121"/>
      <c r="KMM58" s="121"/>
      <c r="KMO58" s="121"/>
      <c r="KMQ58" s="121"/>
      <c r="KMS58" s="121"/>
      <c r="KMU58" s="121"/>
      <c r="KMW58" s="121"/>
      <c r="KMY58" s="121"/>
      <c r="KNA58" s="121"/>
      <c r="KNC58" s="121"/>
      <c r="KNE58" s="121"/>
      <c r="KNG58" s="121"/>
      <c r="KNI58" s="121"/>
      <c r="KNK58" s="121"/>
      <c r="KNM58" s="121"/>
      <c r="KNO58" s="121"/>
      <c r="KNQ58" s="121"/>
      <c r="KNS58" s="121"/>
      <c r="KNU58" s="121"/>
      <c r="KNW58" s="121"/>
      <c r="KNY58" s="121"/>
      <c r="KOA58" s="121"/>
      <c r="KOC58" s="121"/>
      <c r="KOE58" s="121"/>
      <c r="KOG58" s="121"/>
      <c r="KOI58" s="121"/>
      <c r="KOK58" s="121"/>
      <c r="KOM58" s="121"/>
      <c r="KOO58" s="121"/>
      <c r="KOQ58" s="121"/>
      <c r="KOS58" s="121"/>
      <c r="KOU58" s="121"/>
      <c r="KOW58" s="121"/>
      <c r="KOY58" s="121"/>
      <c r="KPA58" s="121"/>
      <c r="KPC58" s="121"/>
      <c r="KPE58" s="121"/>
      <c r="KPG58" s="121"/>
      <c r="KPI58" s="121"/>
      <c r="KPK58" s="121"/>
      <c r="KPM58" s="121"/>
      <c r="KPO58" s="121"/>
      <c r="KPQ58" s="121"/>
      <c r="KPS58" s="121"/>
      <c r="KPU58" s="121"/>
      <c r="KPW58" s="121"/>
      <c r="KPY58" s="121"/>
      <c r="KQA58" s="121"/>
      <c r="KQC58" s="121"/>
      <c r="KQE58" s="121"/>
      <c r="KQG58" s="121"/>
      <c r="KQI58" s="121"/>
      <c r="KQK58" s="121"/>
      <c r="KQM58" s="121"/>
      <c r="KQO58" s="121"/>
      <c r="KQQ58" s="121"/>
      <c r="KQS58" s="121"/>
      <c r="KQU58" s="121"/>
      <c r="KQW58" s="121"/>
      <c r="KQY58" s="121"/>
      <c r="KRA58" s="121"/>
      <c r="KRC58" s="121"/>
      <c r="KRE58" s="121"/>
      <c r="KRG58" s="121"/>
      <c r="KRI58" s="121"/>
      <c r="KRK58" s="121"/>
      <c r="KRM58" s="121"/>
      <c r="KRO58" s="121"/>
      <c r="KRQ58" s="121"/>
      <c r="KRS58" s="121"/>
      <c r="KRU58" s="121"/>
      <c r="KRW58" s="121"/>
      <c r="KRY58" s="121"/>
      <c r="KSA58" s="121"/>
      <c r="KSC58" s="121"/>
      <c r="KSE58" s="121"/>
      <c r="KSG58" s="121"/>
      <c r="KSI58" s="121"/>
      <c r="KSK58" s="121"/>
      <c r="KSM58" s="121"/>
      <c r="KSO58" s="121"/>
      <c r="KSQ58" s="121"/>
      <c r="KSS58" s="121"/>
      <c r="KSU58" s="121"/>
      <c r="KSW58" s="121"/>
      <c r="KSY58" s="121"/>
      <c r="KTA58" s="121"/>
      <c r="KTC58" s="121"/>
      <c r="KTE58" s="121"/>
      <c r="KTG58" s="121"/>
      <c r="KTI58" s="121"/>
      <c r="KTK58" s="121"/>
      <c r="KTM58" s="121"/>
      <c r="KTO58" s="121"/>
      <c r="KTQ58" s="121"/>
      <c r="KTS58" s="121"/>
      <c r="KTU58" s="121"/>
      <c r="KTW58" s="121"/>
      <c r="KTY58" s="121"/>
      <c r="KUA58" s="121"/>
      <c r="KUC58" s="121"/>
      <c r="KUE58" s="121"/>
      <c r="KUG58" s="121"/>
      <c r="KUI58" s="121"/>
      <c r="KUK58" s="121"/>
      <c r="KUM58" s="121"/>
      <c r="KUO58" s="121"/>
      <c r="KUQ58" s="121"/>
      <c r="KUS58" s="121"/>
      <c r="KUU58" s="121"/>
      <c r="KUW58" s="121"/>
      <c r="KUY58" s="121"/>
      <c r="KVA58" s="121"/>
      <c r="KVC58" s="121"/>
      <c r="KVE58" s="121"/>
      <c r="KVG58" s="121"/>
      <c r="KVI58" s="121"/>
      <c r="KVK58" s="121"/>
      <c r="KVM58" s="121"/>
      <c r="KVO58" s="121"/>
      <c r="KVQ58" s="121"/>
      <c r="KVS58" s="121"/>
      <c r="KVU58" s="121"/>
      <c r="KVW58" s="121"/>
      <c r="KVY58" s="121"/>
      <c r="KWA58" s="121"/>
      <c r="KWC58" s="121"/>
      <c r="KWE58" s="121"/>
      <c r="KWG58" s="121"/>
      <c r="KWI58" s="121"/>
      <c r="KWK58" s="121"/>
      <c r="KWM58" s="121"/>
      <c r="KWO58" s="121"/>
      <c r="KWQ58" s="121"/>
      <c r="KWS58" s="121"/>
      <c r="KWU58" s="121"/>
      <c r="KWW58" s="121"/>
      <c r="KWY58" s="121"/>
      <c r="KXA58" s="121"/>
      <c r="KXC58" s="121"/>
      <c r="KXE58" s="121"/>
      <c r="KXG58" s="121"/>
      <c r="KXI58" s="121"/>
      <c r="KXK58" s="121"/>
      <c r="KXM58" s="121"/>
      <c r="KXO58" s="121"/>
      <c r="KXQ58" s="121"/>
      <c r="KXS58" s="121"/>
      <c r="KXU58" s="121"/>
      <c r="KXW58" s="121"/>
      <c r="KXY58" s="121"/>
      <c r="KYA58" s="121"/>
      <c r="KYC58" s="121"/>
      <c r="KYE58" s="121"/>
      <c r="KYG58" s="121"/>
      <c r="KYI58" s="121"/>
      <c r="KYK58" s="121"/>
      <c r="KYM58" s="121"/>
      <c r="KYO58" s="121"/>
      <c r="KYQ58" s="121"/>
      <c r="KYS58" s="121"/>
      <c r="KYU58" s="121"/>
      <c r="KYW58" s="121"/>
      <c r="KYY58" s="121"/>
      <c r="KZA58" s="121"/>
      <c r="KZC58" s="121"/>
      <c r="KZE58" s="121"/>
      <c r="KZG58" s="121"/>
      <c r="KZI58" s="121"/>
      <c r="KZK58" s="121"/>
      <c r="KZM58" s="121"/>
      <c r="KZO58" s="121"/>
      <c r="KZQ58" s="121"/>
      <c r="KZS58" s="121"/>
      <c r="KZU58" s="121"/>
      <c r="KZW58" s="121"/>
      <c r="KZY58" s="121"/>
      <c r="LAA58" s="121"/>
      <c r="LAC58" s="121"/>
      <c r="LAE58" s="121"/>
      <c r="LAG58" s="121"/>
      <c r="LAI58" s="121"/>
      <c r="LAK58" s="121"/>
      <c r="LAM58" s="121"/>
      <c r="LAO58" s="121"/>
      <c r="LAQ58" s="121"/>
      <c r="LAS58" s="121"/>
      <c r="LAU58" s="121"/>
      <c r="LAW58" s="121"/>
      <c r="LAY58" s="121"/>
      <c r="LBA58" s="121"/>
      <c r="LBC58" s="121"/>
      <c r="LBE58" s="121"/>
      <c r="LBG58" s="121"/>
      <c r="LBI58" s="121"/>
      <c r="LBK58" s="121"/>
      <c r="LBM58" s="121"/>
      <c r="LBO58" s="121"/>
      <c r="LBQ58" s="121"/>
      <c r="LBS58" s="121"/>
      <c r="LBU58" s="121"/>
      <c r="LBW58" s="121"/>
      <c r="LBY58" s="121"/>
      <c r="LCA58" s="121"/>
      <c r="LCC58" s="121"/>
      <c r="LCE58" s="121"/>
      <c r="LCG58" s="121"/>
      <c r="LCI58" s="121"/>
      <c r="LCK58" s="121"/>
      <c r="LCM58" s="121"/>
      <c r="LCO58" s="121"/>
      <c r="LCQ58" s="121"/>
      <c r="LCS58" s="121"/>
      <c r="LCU58" s="121"/>
      <c r="LCW58" s="121"/>
      <c r="LCY58" s="121"/>
      <c r="LDA58" s="121"/>
      <c r="LDC58" s="121"/>
      <c r="LDE58" s="121"/>
      <c r="LDG58" s="121"/>
      <c r="LDI58" s="121"/>
      <c r="LDK58" s="121"/>
      <c r="LDM58" s="121"/>
      <c r="LDO58" s="121"/>
      <c r="LDQ58" s="121"/>
      <c r="LDS58" s="121"/>
      <c r="LDU58" s="121"/>
      <c r="LDW58" s="121"/>
      <c r="LDY58" s="121"/>
      <c r="LEA58" s="121"/>
      <c r="LEC58" s="121"/>
      <c r="LEE58" s="121"/>
      <c r="LEG58" s="121"/>
      <c r="LEI58" s="121"/>
      <c r="LEK58" s="121"/>
      <c r="LEM58" s="121"/>
      <c r="LEO58" s="121"/>
      <c r="LEQ58" s="121"/>
      <c r="LES58" s="121"/>
      <c r="LEU58" s="121"/>
      <c r="LEW58" s="121"/>
      <c r="LEY58" s="121"/>
      <c r="LFA58" s="121"/>
      <c r="LFC58" s="121"/>
      <c r="LFE58" s="121"/>
      <c r="LFG58" s="121"/>
      <c r="LFI58" s="121"/>
      <c r="LFK58" s="121"/>
      <c r="LFM58" s="121"/>
      <c r="LFO58" s="121"/>
      <c r="LFQ58" s="121"/>
      <c r="LFS58" s="121"/>
      <c r="LFU58" s="121"/>
      <c r="LFW58" s="121"/>
      <c r="LFY58" s="121"/>
      <c r="LGA58" s="121"/>
      <c r="LGC58" s="121"/>
      <c r="LGE58" s="121"/>
      <c r="LGG58" s="121"/>
      <c r="LGI58" s="121"/>
      <c r="LGK58" s="121"/>
      <c r="LGM58" s="121"/>
      <c r="LGO58" s="121"/>
      <c r="LGQ58" s="121"/>
      <c r="LGS58" s="121"/>
      <c r="LGU58" s="121"/>
      <c r="LGW58" s="121"/>
      <c r="LGY58" s="121"/>
      <c r="LHA58" s="121"/>
      <c r="LHC58" s="121"/>
      <c r="LHE58" s="121"/>
      <c r="LHG58" s="121"/>
      <c r="LHI58" s="121"/>
      <c r="LHK58" s="121"/>
      <c r="LHM58" s="121"/>
      <c r="LHO58" s="121"/>
      <c r="LHQ58" s="121"/>
      <c r="LHS58" s="121"/>
      <c r="LHU58" s="121"/>
      <c r="LHW58" s="121"/>
      <c r="LHY58" s="121"/>
      <c r="LIA58" s="121"/>
      <c r="LIC58" s="121"/>
      <c r="LIE58" s="121"/>
      <c r="LIG58" s="121"/>
      <c r="LII58" s="121"/>
      <c r="LIK58" s="121"/>
      <c r="LIM58" s="121"/>
      <c r="LIO58" s="121"/>
      <c r="LIQ58" s="121"/>
      <c r="LIS58" s="121"/>
      <c r="LIU58" s="121"/>
      <c r="LIW58" s="121"/>
      <c r="LIY58" s="121"/>
      <c r="LJA58" s="121"/>
      <c r="LJC58" s="121"/>
      <c r="LJE58" s="121"/>
      <c r="LJG58" s="121"/>
      <c r="LJI58" s="121"/>
      <c r="LJK58" s="121"/>
      <c r="LJM58" s="121"/>
      <c r="LJO58" s="121"/>
      <c r="LJQ58" s="121"/>
      <c r="LJS58" s="121"/>
      <c r="LJU58" s="121"/>
      <c r="LJW58" s="121"/>
      <c r="LJY58" s="121"/>
      <c r="LKA58" s="121"/>
      <c r="LKC58" s="121"/>
      <c r="LKE58" s="121"/>
      <c r="LKG58" s="121"/>
      <c r="LKI58" s="121"/>
      <c r="LKK58" s="121"/>
      <c r="LKM58" s="121"/>
      <c r="LKO58" s="121"/>
      <c r="LKQ58" s="121"/>
      <c r="LKS58" s="121"/>
      <c r="LKU58" s="121"/>
      <c r="LKW58" s="121"/>
      <c r="LKY58" s="121"/>
      <c r="LLA58" s="121"/>
      <c r="LLC58" s="121"/>
      <c r="LLE58" s="121"/>
      <c r="LLG58" s="121"/>
      <c r="LLI58" s="121"/>
      <c r="LLK58" s="121"/>
      <c r="LLM58" s="121"/>
      <c r="LLO58" s="121"/>
      <c r="LLQ58" s="121"/>
      <c r="LLS58" s="121"/>
      <c r="LLU58" s="121"/>
      <c r="LLW58" s="121"/>
      <c r="LLY58" s="121"/>
      <c r="LMA58" s="121"/>
      <c r="LMC58" s="121"/>
      <c r="LME58" s="121"/>
      <c r="LMG58" s="121"/>
      <c r="LMI58" s="121"/>
      <c r="LMK58" s="121"/>
      <c r="LMM58" s="121"/>
      <c r="LMO58" s="121"/>
      <c r="LMQ58" s="121"/>
      <c r="LMS58" s="121"/>
      <c r="LMU58" s="121"/>
      <c r="LMW58" s="121"/>
      <c r="LMY58" s="121"/>
      <c r="LNA58" s="121"/>
      <c r="LNC58" s="121"/>
      <c r="LNE58" s="121"/>
      <c r="LNG58" s="121"/>
      <c r="LNI58" s="121"/>
      <c r="LNK58" s="121"/>
      <c r="LNM58" s="121"/>
      <c r="LNO58" s="121"/>
      <c r="LNQ58" s="121"/>
      <c r="LNS58" s="121"/>
      <c r="LNU58" s="121"/>
      <c r="LNW58" s="121"/>
      <c r="LNY58" s="121"/>
      <c r="LOA58" s="121"/>
      <c r="LOC58" s="121"/>
      <c r="LOE58" s="121"/>
      <c r="LOG58" s="121"/>
      <c r="LOI58" s="121"/>
      <c r="LOK58" s="121"/>
      <c r="LOM58" s="121"/>
      <c r="LOO58" s="121"/>
      <c r="LOQ58" s="121"/>
      <c r="LOS58" s="121"/>
      <c r="LOU58" s="121"/>
      <c r="LOW58" s="121"/>
      <c r="LOY58" s="121"/>
      <c r="LPA58" s="121"/>
      <c r="LPC58" s="121"/>
      <c r="LPE58" s="121"/>
      <c r="LPG58" s="121"/>
      <c r="LPI58" s="121"/>
      <c r="LPK58" s="121"/>
      <c r="LPM58" s="121"/>
      <c r="LPO58" s="121"/>
      <c r="LPQ58" s="121"/>
      <c r="LPS58" s="121"/>
      <c r="LPU58" s="121"/>
      <c r="LPW58" s="121"/>
      <c r="LPY58" s="121"/>
      <c r="LQA58" s="121"/>
      <c r="LQC58" s="121"/>
      <c r="LQE58" s="121"/>
      <c r="LQG58" s="121"/>
      <c r="LQI58" s="121"/>
      <c r="LQK58" s="121"/>
      <c r="LQM58" s="121"/>
      <c r="LQO58" s="121"/>
      <c r="LQQ58" s="121"/>
      <c r="LQS58" s="121"/>
      <c r="LQU58" s="121"/>
      <c r="LQW58" s="121"/>
      <c r="LQY58" s="121"/>
      <c r="LRA58" s="121"/>
      <c r="LRC58" s="121"/>
      <c r="LRE58" s="121"/>
      <c r="LRG58" s="121"/>
      <c r="LRI58" s="121"/>
      <c r="LRK58" s="121"/>
      <c r="LRM58" s="121"/>
      <c r="LRO58" s="121"/>
      <c r="LRQ58" s="121"/>
      <c r="LRS58" s="121"/>
      <c r="LRU58" s="121"/>
      <c r="LRW58" s="121"/>
      <c r="LRY58" s="121"/>
      <c r="LSA58" s="121"/>
      <c r="LSC58" s="121"/>
      <c r="LSE58" s="121"/>
      <c r="LSG58" s="121"/>
      <c r="LSI58" s="121"/>
      <c r="LSK58" s="121"/>
      <c r="LSM58" s="121"/>
      <c r="LSO58" s="121"/>
      <c r="LSQ58" s="121"/>
      <c r="LSS58" s="121"/>
      <c r="LSU58" s="121"/>
      <c r="LSW58" s="121"/>
      <c r="LSY58" s="121"/>
      <c r="LTA58" s="121"/>
      <c r="LTC58" s="121"/>
      <c r="LTE58" s="121"/>
      <c r="LTG58" s="121"/>
      <c r="LTI58" s="121"/>
      <c r="LTK58" s="121"/>
      <c r="LTM58" s="121"/>
      <c r="LTO58" s="121"/>
      <c r="LTQ58" s="121"/>
      <c r="LTS58" s="121"/>
      <c r="LTU58" s="121"/>
      <c r="LTW58" s="121"/>
      <c r="LTY58" s="121"/>
      <c r="LUA58" s="121"/>
      <c r="LUC58" s="121"/>
      <c r="LUE58" s="121"/>
      <c r="LUG58" s="121"/>
      <c r="LUI58" s="121"/>
      <c r="LUK58" s="121"/>
      <c r="LUM58" s="121"/>
      <c r="LUO58" s="121"/>
      <c r="LUQ58" s="121"/>
      <c r="LUS58" s="121"/>
      <c r="LUU58" s="121"/>
      <c r="LUW58" s="121"/>
      <c r="LUY58" s="121"/>
      <c r="LVA58" s="121"/>
      <c r="LVC58" s="121"/>
      <c r="LVE58" s="121"/>
      <c r="LVG58" s="121"/>
      <c r="LVI58" s="121"/>
      <c r="LVK58" s="121"/>
      <c r="LVM58" s="121"/>
      <c r="LVO58" s="121"/>
      <c r="LVQ58" s="121"/>
      <c r="LVS58" s="121"/>
      <c r="LVU58" s="121"/>
      <c r="LVW58" s="121"/>
      <c r="LVY58" s="121"/>
      <c r="LWA58" s="121"/>
      <c r="LWC58" s="121"/>
      <c r="LWE58" s="121"/>
      <c r="LWG58" s="121"/>
      <c r="LWI58" s="121"/>
      <c r="LWK58" s="121"/>
      <c r="LWM58" s="121"/>
      <c r="LWO58" s="121"/>
      <c r="LWQ58" s="121"/>
      <c r="LWS58" s="121"/>
      <c r="LWU58" s="121"/>
      <c r="LWW58" s="121"/>
      <c r="LWY58" s="121"/>
      <c r="LXA58" s="121"/>
      <c r="LXC58" s="121"/>
      <c r="LXE58" s="121"/>
      <c r="LXG58" s="121"/>
      <c r="LXI58" s="121"/>
      <c r="LXK58" s="121"/>
      <c r="LXM58" s="121"/>
      <c r="LXO58" s="121"/>
      <c r="LXQ58" s="121"/>
      <c r="LXS58" s="121"/>
      <c r="LXU58" s="121"/>
      <c r="LXW58" s="121"/>
      <c r="LXY58" s="121"/>
      <c r="LYA58" s="121"/>
      <c r="LYC58" s="121"/>
      <c r="LYE58" s="121"/>
      <c r="LYG58" s="121"/>
      <c r="LYI58" s="121"/>
      <c r="LYK58" s="121"/>
      <c r="LYM58" s="121"/>
      <c r="LYO58" s="121"/>
      <c r="LYQ58" s="121"/>
      <c r="LYS58" s="121"/>
      <c r="LYU58" s="121"/>
      <c r="LYW58" s="121"/>
      <c r="LYY58" s="121"/>
      <c r="LZA58" s="121"/>
      <c r="LZC58" s="121"/>
      <c r="LZE58" s="121"/>
      <c r="LZG58" s="121"/>
      <c r="LZI58" s="121"/>
      <c r="LZK58" s="121"/>
      <c r="LZM58" s="121"/>
      <c r="LZO58" s="121"/>
      <c r="LZQ58" s="121"/>
      <c r="LZS58" s="121"/>
      <c r="LZU58" s="121"/>
      <c r="LZW58" s="121"/>
      <c r="LZY58" s="121"/>
      <c r="MAA58" s="121"/>
      <c r="MAC58" s="121"/>
      <c r="MAE58" s="121"/>
      <c r="MAG58" s="121"/>
      <c r="MAI58" s="121"/>
      <c r="MAK58" s="121"/>
      <c r="MAM58" s="121"/>
      <c r="MAO58" s="121"/>
      <c r="MAQ58" s="121"/>
      <c r="MAS58" s="121"/>
      <c r="MAU58" s="121"/>
      <c r="MAW58" s="121"/>
      <c r="MAY58" s="121"/>
      <c r="MBA58" s="121"/>
      <c r="MBC58" s="121"/>
      <c r="MBE58" s="121"/>
      <c r="MBG58" s="121"/>
      <c r="MBI58" s="121"/>
      <c r="MBK58" s="121"/>
      <c r="MBM58" s="121"/>
      <c r="MBO58" s="121"/>
      <c r="MBQ58" s="121"/>
      <c r="MBS58" s="121"/>
      <c r="MBU58" s="121"/>
      <c r="MBW58" s="121"/>
      <c r="MBY58" s="121"/>
      <c r="MCA58" s="121"/>
      <c r="MCC58" s="121"/>
      <c r="MCE58" s="121"/>
      <c r="MCG58" s="121"/>
      <c r="MCI58" s="121"/>
      <c r="MCK58" s="121"/>
      <c r="MCM58" s="121"/>
      <c r="MCO58" s="121"/>
      <c r="MCQ58" s="121"/>
      <c r="MCS58" s="121"/>
      <c r="MCU58" s="121"/>
      <c r="MCW58" s="121"/>
      <c r="MCY58" s="121"/>
      <c r="MDA58" s="121"/>
      <c r="MDC58" s="121"/>
      <c r="MDE58" s="121"/>
      <c r="MDG58" s="121"/>
      <c r="MDI58" s="121"/>
      <c r="MDK58" s="121"/>
      <c r="MDM58" s="121"/>
      <c r="MDO58" s="121"/>
      <c r="MDQ58" s="121"/>
      <c r="MDS58" s="121"/>
      <c r="MDU58" s="121"/>
      <c r="MDW58" s="121"/>
      <c r="MDY58" s="121"/>
      <c r="MEA58" s="121"/>
      <c r="MEC58" s="121"/>
      <c r="MEE58" s="121"/>
      <c r="MEG58" s="121"/>
      <c r="MEI58" s="121"/>
      <c r="MEK58" s="121"/>
      <c r="MEM58" s="121"/>
      <c r="MEO58" s="121"/>
      <c r="MEQ58" s="121"/>
      <c r="MES58" s="121"/>
      <c r="MEU58" s="121"/>
      <c r="MEW58" s="121"/>
      <c r="MEY58" s="121"/>
      <c r="MFA58" s="121"/>
      <c r="MFC58" s="121"/>
      <c r="MFE58" s="121"/>
      <c r="MFG58" s="121"/>
      <c r="MFI58" s="121"/>
      <c r="MFK58" s="121"/>
      <c r="MFM58" s="121"/>
      <c r="MFO58" s="121"/>
      <c r="MFQ58" s="121"/>
      <c r="MFS58" s="121"/>
      <c r="MFU58" s="121"/>
      <c r="MFW58" s="121"/>
      <c r="MFY58" s="121"/>
      <c r="MGA58" s="121"/>
      <c r="MGC58" s="121"/>
      <c r="MGE58" s="121"/>
      <c r="MGG58" s="121"/>
      <c r="MGI58" s="121"/>
      <c r="MGK58" s="121"/>
      <c r="MGM58" s="121"/>
      <c r="MGO58" s="121"/>
      <c r="MGQ58" s="121"/>
      <c r="MGS58" s="121"/>
      <c r="MGU58" s="121"/>
      <c r="MGW58" s="121"/>
      <c r="MGY58" s="121"/>
      <c r="MHA58" s="121"/>
      <c r="MHC58" s="121"/>
      <c r="MHE58" s="121"/>
      <c r="MHG58" s="121"/>
      <c r="MHI58" s="121"/>
      <c r="MHK58" s="121"/>
      <c r="MHM58" s="121"/>
      <c r="MHO58" s="121"/>
      <c r="MHQ58" s="121"/>
      <c r="MHS58" s="121"/>
      <c r="MHU58" s="121"/>
      <c r="MHW58" s="121"/>
      <c r="MHY58" s="121"/>
      <c r="MIA58" s="121"/>
      <c r="MIC58" s="121"/>
      <c r="MIE58" s="121"/>
      <c r="MIG58" s="121"/>
      <c r="MII58" s="121"/>
      <c r="MIK58" s="121"/>
      <c r="MIM58" s="121"/>
      <c r="MIO58" s="121"/>
      <c r="MIQ58" s="121"/>
      <c r="MIS58" s="121"/>
      <c r="MIU58" s="121"/>
      <c r="MIW58" s="121"/>
      <c r="MIY58" s="121"/>
      <c r="MJA58" s="121"/>
      <c r="MJC58" s="121"/>
      <c r="MJE58" s="121"/>
      <c r="MJG58" s="121"/>
      <c r="MJI58" s="121"/>
      <c r="MJK58" s="121"/>
      <c r="MJM58" s="121"/>
      <c r="MJO58" s="121"/>
      <c r="MJQ58" s="121"/>
      <c r="MJS58" s="121"/>
      <c r="MJU58" s="121"/>
      <c r="MJW58" s="121"/>
      <c r="MJY58" s="121"/>
      <c r="MKA58" s="121"/>
      <c r="MKC58" s="121"/>
      <c r="MKE58" s="121"/>
      <c r="MKG58" s="121"/>
      <c r="MKI58" s="121"/>
      <c r="MKK58" s="121"/>
      <c r="MKM58" s="121"/>
      <c r="MKO58" s="121"/>
      <c r="MKQ58" s="121"/>
      <c r="MKS58" s="121"/>
      <c r="MKU58" s="121"/>
      <c r="MKW58" s="121"/>
      <c r="MKY58" s="121"/>
      <c r="MLA58" s="121"/>
      <c r="MLC58" s="121"/>
      <c r="MLE58" s="121"/>
      <c r="MLG58" s="121"/>
      <c r="MLI58" s="121"/>
      <c r="MLK58" s="121"/>
      <c r="MLM58" s="121"/>
      <c r="MLO58" s="121"/>
      <c r="MLQ58" s="121"/>
      <c r="MLS58" s="121"/>
      <c r="MLU58" s="121"/>
      <c r="MLW58" s="121"/>
      <c r="MLY58" s="121"/>
      <c r="MMA58" s="121"/>
      <c r="MMC58" s="121"/>
      <c r="MME58" s="121"/>
      <c r="MMG58" s="121"/>
      <c r="MMI58" s="121"/>
      <c r="MMK58" s="121"/>
      <c r="MMM58" s="121"/>
      <c r="MMO58" s="121"/>
      <c r="MMQ58" s="121"/>
      <c r="MMS58" s="121"/>
      <c r="MMU58" s="121"/>
      <c r="MMW58" s="121"/>
      <c r="MMY58" s="121"/>
      <c r="MNA58" s="121"/>
      <c r="MNC58" s="121"/>
      <c r="MNE58" s="121"/>
      <c r="MNG58" s="121"/>
      <c r="MNI58" s="121"/>
      <c r="MNK58" s="121"/>
      <c r="MNM58" s="121"/>
      <c r="MNO58" s="121"/>
      <c r="MNQ58" s="121"/>
      <c r="MNS58" s="121"/>
      <c r="MNU58" s="121"/>
      <c r="MNW58" s="121"/>
      <c r="MNY58" s="121"/>
      <c r="MOA58" s="121"/>
      <c r="MOC58" s="121"/>
      <c r="MOE58" s="121"/>
      <c r="MOG58" s="121"/>
      <c r="MOI58" s="121"/>
      <c r="MOK58" s="121"/>
      <c r="MOM58" s="121"/>
      <c r="MOO58" s="121"/>
      <c r="MOQ58" s="121"/>
      <c r="MOS58" s="121"/>
      <c r="MOU58" s="121"/>
      <c r="MOW58" s="121"/>
      <c r="MOY58" s="121"/>
      <c r="MPA58" s="121"/>
      <c r="MPC58" s="121"/>
      <c r="MPE58" s="121"/>
      <c r="MPG58" s="121"/>
      <c r="MPI58" s="121"/>
      <c r="MPK58" s="121"/>
      <c r="MPM58" s="121"/>
      <c r="MPO58" s="121"/>
      <c r="MPQ58" s="121"/>
      <c r="MPS58" s="121"/>
      <c r="MPU58" s="121"/>
      <c r="MPW58" s="121"/>
      <c r="MPY58" s="121"/>
      <c r="MQA58" s="121"/>
      <c r="MQC58" s="121"/>
      <c r="MQE58" s="121"/>
      <c r="MQG58" s="121"/>
      <c r="MQI58" s="121"/>
      <c r="MQK58" s="121"/>
      <c r="MQM58" s="121"/>
      <c r="MQO58" s="121"/>
      <c r="MQQ58" s="121"/>
      <c r="MQS58" s="121"/>
      <c r="MQU58" s="121"/>
      <c r="MQW58" s="121"/>
      <c r="MQY58" s="121"/>
      <c r="MRA58" s="121"/>
      <c r="MRC58" s="121"/>
      <c r="MRE58" s="121"/>
      <c r="MRG58" s="121"/>
      <c r="MRI58" s="121"/>
      <c r="MRK58" s="121"/>
      <c r="MRM58" s="121"/>
      <c r="MRO58" s="121"/>
      <c r="MRQ58" s="121"/>
      <c r="MRS58" s="121"/>
      <c r="MRU58" s="121"/>
      <c r="MRW58" s="121"/>
      <c r="MRY58" s="121"/>
      <c r="MSA58" s="121"/>
      <c r="MSC58" s="121"/>
      <c r="MSE58" s="121"/>
      <c r="MSG58" s="121"/>
      <c r="MSI58" s="121"/>
      <c r="MSK58" s="121"/>
      <c r="MSM58" s="121"/>
      <c r="MSO58" s="121"/>
      <c r="MSQ58" s="121"/>
      <c r="MSS58" s="121"/>
      <c r="MSU58" s="121"/>
      <c r="MSW58" s="121"/>
      <c r="MSY58" s="121"/>
      <c r="MTA58" s="121"/>
      <c r="MTC58" s="121"/>
      <c r="MTE58" s="121"/>
      <c r="MTG58" s="121"/>
      <c r="MTI58" s="121"/>
      <c r="MTK58" s="121"/>
      <c r="MTM58" s="121"/>
      <c r="MTO58" s="121"/>
      <c r="MTQ58" s="121"/>
      <c r="MTS58" s="121"/>
      <c r="MTU58" s="121"/>
      <c r="MTW58" s="121"/>
      <c r="MTY58" s="121"/>
      <c r="MUA58" s="121"/>
      <c r="MUC58" s="121"/>
      <c r="MUE58" s="121"/>
      <c r="MUG58" s="121"/>
      <c r="MUI58" s="121"/>
      <c r="MUK58" s="121"/>
      <c r="MUM58" s="121"/>
      <c r="MUO58" s="121"/>
      <c r="MUQ58" s="121"/>
      <c r="MUS58" s="121"/>
      <c r="MUU58" s="121"/>
      <c r="MUW58" s="121"/>
      <c r="MUY58" s="121"/>
      <c r="MVA58" s="121"/>
      <c r="MVC58" s="121"/>
      <c r="MVE58" s="121"/>
      <c r="MVG58" s="121"/>
      <c r="MVI58" s="121"/>
      <c r="MVK58" s="121"/>
      <c r="MVM58" s="121"/>
      <c r="MVO58" s="121"/>
      <c r="MVQ58" s="121"/>
      <c r="MVS58" s="121"/>
      <c r="MVU58" s="121"/>
      <c r="MVW58" s="121"/>
      <c r="MVY58" s="121"/>
      <c r="MWA58" s="121"/>
      <c r="MWC58" s="121"/>
      <c r="MWE58" s="121"/>
      <c r="MWG58" s="121"/>
      <c r="MWI58" s="121"/>
      <c r="MWK58" s="121"/>
      <c r="MWM58" s="121"/>
      <c r="MWO58" s="121"/>
      <c r="MWQ58" s="121"/>
      <c r="MWS58" s="121"/>
      <c r="MWU58" s="121"/>
      <c r="MWW58" s="121"/>
      <c r="MWY58" s="121"/>
      <c r="MXA58" s="121"/>
      <c r="MXC58" s="121"/>
      <c r="MXE58" s="121"/>
      <c r="MXG58" s="121"/>
      <c r="MXI58" s="121"/>
      <c r="MXK58" s="121"/>
      <c r="MXM58" s="121"/>
      <c r="MXO58" s="121"/>
      <c r="MXQ58" s="121"/>
      <c r="MXS58" s="121"/>
      <c r="MXU58" s="121"/>
      <c r="MXW58" s="121"/>
      <c r="MXY58" s="121"/>
      <c r="MYA58" s="121"/>
      <c r="MYC58" s="121"/>
      <c r="MYE58" s="121"/>
      <c r="MYG58" s="121"/>
      <c r="MYI58" s="121"/>
      <c r="MYK58" s="121"/>
      <c r="MYM58" s="121"/>
      <c r="MYO58" s="121"/>
      <c r="MYQ58" s="121"/>
      <c r="MYS58" s="121"/>
      <c r="MYU58" s="121"/>
      <c r="MYW58" s="121"/>
      <c r="MYY58" s="121"/>
      <c r="MZA58" s="121"/>
      <c r="MZC58" s="121"/>
      <c r="MZE58" s="121"/>
      <c r="MZG58" s="121"/>
      <c r="MZI58" s="121"/>
      <c r="MZK58" s="121"/>
      <c r="MZM58" s="121"/>
      <c r="MZO58" s="121"/>
      <c r="MZQ58" s="121"/>
      <c r="MZS58" s="121"/>
      <c r="MZU58" s="121"/>
      <c r="MZW58" s="121"/>
      <c r="MZY58" s="121"/>
      <c r="NAA58" s="121"/>
      <c r="NAC58" s="121"/>
      <c r="NAE58" s="121"/>
      <c r="NAG58" s="121"/>
      <c r="NAI58" s="121"/>
      <c r="NAK58" s="121"/>
      <c r="NAM58" s="121"/>
      <c r="NAO58" s="121"/>
      <c r="NAQ58" s="121"/>
      <c r="NAS58" s="121"/>
      <c r="NAU58" s="121"/>
      <c r="NAW58" s="121"/>
      <c r="NAY58" s="121"/>
      <c r="NBA58" s="121"/>
      <c r="NBC58" s="121"/>
      <c r="NBE58" s="121"/>
      <c r="NBG58" s="121"/>
      <c r="NBI58" s="121"/>
      <c r="NBK58" s="121"/>
      <c r="NBM58" s="121"/>
      <c r="NBO58" s="121"/>
      <c r="NBQ58" s="121"/>
      <c r="NBS58" s="121"/>
      <c r="NBU58" s="121"/>
      <c r="NBW58" s="121"/>
      <c r="NBY58" s="121"/>
      <c r="NCA58" s="121"/>
      <c r="NCC58" s="121"/>
      <c r="NCE58" s="121"/>
      <c r="NCG58" s="121"/>
      <c r="NCI58" s="121"/>
      <c r="NCK58" s="121"/>
      <c r="NCM58" s="121"/>
      <c r="NCO58" s="121"/>
      <c r="NCQ58" s="121"/>
      <c r="NCS58" s="121"/>
      <c r="NCU58" s="121"/>
      <c r="NCW58" s="121"/>
      <c r="NCY58" s="121"/>
      <c r="NDA58" s="121"/>
      <c r="NDC58" s="121"/>
      <c r="NDE58" s="121"/>
      <c r="NDG58" s="121"/>
      <c r="NDI58" s="121"/>
      <c r="NDK58" s="121"/>
      <c r="NDM58" s="121"/>
      <c r="NDO58" s="121"/>
      <c r="NDQ58" s="121"/>
      <c r="NDS58" s="121"/>
      <c r="NDU58" s="121"/>
      <c r="NDW58" s="121"/>
      <c r="NDY58" s="121"/>
      <c r="NEA58" s="121"/>
      <c r="NEC58" s="121"/>
      <c r="NEE58" s="121"/>
      <c r="NEG58" s="121"/>
      <c r="NEI58" s="121"/>
      <c r="NEK58" s="121"/>
      <c r="NEM58" s="121"/>
      <c r="NEO58" s="121"/>
      <c r="NEQ58" s="121"/>
      <c r="NES58" s="121"/>
      <c r="NEU58" s="121"/>
      <c r="NEW58" s="121"/>
      <c r="NEY58" s="121"/>
      <c r="NFA58" s="121"/>
      <c r="NFC58" s="121"/>
      <c r="NFE58" s="121"/>
      <c r="NFG58" s="121"/>
      <c r="NFI58" s="121"/>
      <c r="NFK58" s="121"/>
      <c r="NFM58" s="121"/>
      <c r="NFO58" s="121"/>
      <c r="NFQ58" s="121"/>
      <c r="NFS58" s="121"/>
      <c r="NFU58" s="121"/>
      <c r="NFW58" s="121"/>
      <c r="NFY58" s="121"/>
      <c r="NGA58" s="121"/>
      <c r="NGC58" s="121"/>
      <c r="NGE58" s="121"/>
      <c r="NGG58" s="121"/>
      <c r="NGI58" s="121"/>
      <c r="NGK58" s="121"/>
      <c r="NGM58" s="121"/>
      <c r="NGO58" s="121"/>
      <c r="NGQ58" s="121"/>
      <c r="NGS58" s="121"/>
      <c r="NGU58" s="121"/>
      <c r="NGW58" s="121"/>
      <c r="NGY58" s="121"/>
      <c r="NHA58" s="121"/>
      <c r="NHC58" s="121"/>
      <c r="NHE58" s="121"/>
      <c r="NHG58" s="121"/>
      <c r="NHI58" s="121"/>
      <c r="NHK58" s="121"/>
      <c r="NHM58" s="121"/>
      <c r="NHO58" s="121"/>
      <c r="NHQ58" s="121"/>
      <c r="NHS58" s="121"/>
      <c r="NHU58" s="121"/>
      <c r="NHW58" s="121"/>
      <c r="NHY58" s="121"/>
      <c r="NIA58" s="121"/>
      <c r="NIC58" s="121"/>
      <c r="NIE58" s="121"/>
      <c r="NIG58" s="121"/>
      <c r="NII58" s="121"/>
      <c r="NIK58" s="121"/>
      <c r="NIM58" s="121"/>
      <c r="NIO58" s="121"/>
      <c r="NIQ58" s="121"/>
      <c r="NIS58" s="121"/>
      <c r="NIU58" s="121"/>
      <c r="NIW58" s="121"/>
      <c r="NIY58" s="121"/>
      <c r="NJA58" s="121"/>
      <c r="NJC58" s="121"/>
      <c r="NJE58" s="121"/>
      <c r="NJG58" s="121"/>
      <c r="NJI58" s="121"/>
      <c r="NJK58" s="121"/>
      <c r="NJM58" s="121"/>
      <c r="NJO58" s="121"/>
      <c r="NJQ58" s="121"/>
      <c r="NJS58" s="121"/>
      <c r="NJU58" s="121"/>
      <c r="NJW58" s="121"/>
      <c r="NJY58" s="121"/>
      <c r="NKA58" s="121"/>
      <c r="NKC58" s="121"/>
      <c r="NKE58" s="121"/>
      <c r="NKG58" s="121"/>
      <c r="NKI58" s="121"/>
      <c r="NKK58" s="121"/>
      <c r="NKM58" s="121"/>
      <c r="NKO58" s="121"/>
      <c r="NKQ58" s="121"/>
      <c r="NKS58" s="121"/>
      <c r="NKU58" s="121"/>
      <c r="NKW58" s="121"/>
      <c r="NKY58" s="121"/>
      <c r="NLA58" s="121"/>
      <c r="NLC58" s="121"/>
      <c r="NLE58" s="121"/>
      <c r="NLG58" s="121"/>
      <c r="NLI58" s="121"/>
      <c r="NLK58" s="121"/>
      <c r="NLM58" s="121"/>
      <c r="NLO58" s="121"/>
      <c r="NLQ58" s="121"/>
      <c r="NLS58" s="121"/>
      <c r="NLU58" s="121"/>
      <c r="NLW58" s="121"/>
      <c r="NLY58" s="121"/>
      <c r="NMA58" s="121"/>
      <c r="NMC58" s="121"/>
      <c r="NME58" s="121"/>
      <c r="NMG58" s="121"/>
      <c r="NMI58" s="121"/>
      <c r="NMK58" s="121"/>
      <c r="NMM58" s="121"/>
      <c r="NMO58" s="121"/>
      <c r="NMQ58" s="121"/>
      <c r="NMS58" s="121"/>
      <c r="NMU58" s="121"/>
      <c r="NMW58" s="121"/>
      <c r="NMY58" s="121"/>
      <c r="NNA58" s="121"/>
      <c r="NNC58" s="121"/>
      <c r="NNE58" s="121"/>
      <c r="NNG58" s="121"/>
      <c r="NNI58" s="121"/>
      <c r="NNK58" s="121"/>
      <c r="NNM58" s="121"/>
      <c r="NNO58" s="121"/>
      <c r="NNQ58" s="121"/>
      <c r="NNS58" s="121"/>
      <c r="NNU58" s="121"/>
      <c r="NNW58" s="121"/>
      <c r="NNY58" s="121"/>
      <c r="NOA58" s="121"/>
      <c r="NOC58" s="121"/>
      <c r="NOE58" s="121"/>
      <c r="NOG58" s="121"/>
      <c r="NOI58" s="121"/>
      <c r="NOK58" s="121"/>
      <c r="NOM58" s="121"/>
      <c r="NOO58" s="121"/>
      <c r="NOQ58" s="121"/>
      <c r="NOS58" s="121"/>
      <c r="NOU58" s="121"/>
      <c r="NOW58" s="121"/>
      <c r="NOY58" s="121"/>
      <c r="NPA58" s="121"/>
      <c r="NPC58" s="121"/>
      <c r="NPE58" s="121"/>
      <c r="NPG58" s="121"/>
      <c r="NPI58" s="121"/>
      <c r="NPK58" s="121"/>
      <c r="NPM58" s="121"/>
      <c r="NPO58" s="121"/>
      <c r="NPQ58" s="121"/>
      <c r="NPS58" s="121"/>
      <c r="NPU58" s="121"/>
      <c r="NPW58" s="121"/>
      <c r="NPY58" s="121"/>
      <c r="NQA58" s="121"/>
      <c r="NQC58" s="121"/>
      <c r="NQE58" s="121"/>
      <c r="NQG58" s="121"/>
      <c r="NQI58" s="121"/>
      <c r="NQK58" s="121"/>
      <c r="NQM58" s="121"/>
      <c r="NQO58" s="121"/>
      <c r="NQQ58" s="121"/>
      <c r="NQS58" s="121"/>
      <c r="NQU58" s="121"/>
      <c r="NQW58" s="121"/>
      <c r="NQY58" s="121"/>
      <c r="NRA58" s="121"/>
      <c r="NRC58" s="121"/>
      <c r="NRE58" s="121"/>
      <c r="NRG58" s="121"/>
      <c r="NRI58" s="121"/>
      <c r="NRK58" s="121"/>
      <c r="NRM58" s="121"/>
      <c r="NRO58" s="121"/>
      <c r="NRQ58" s="121"/>
      <c r="NRS58" s="121"/>
      <c r="NRU58" s="121"/>
      <c r="NRW58" s="121"/>
      <c r="NRY58" s="121"/>
      <c r="NSA58" s="121"/>
      <c r="NSC58" s="121"/>
      <c r="NSE58" s="121"/>
      <c r="NSG58" s="121"/>
      <c r="NSI58" s="121"/>
      <c r="NSK58" s="121"/>
      <c r="NSM58" s="121"/>
      <c r="NSO58" s="121"/>
      <c r="NSQ58" s="121"/>
      <c r="NSS58" s="121"/>
      <c r="NSU58" s="121"/>
      <c r="NSW58" s="121"/>
      <c r="NSY58" s="121"/>
      <c r="NTA58" s="121"/>
      <c r="NTC58" s="121"/>
      <c r="NTE58" s="121"/>
      <c r="NTG58" s="121"/>
      <c r="NTI58" s="121"/>
      <c r="NTK58" s="121"/>
      <c r="NTM58" s="121"/>
      <c r="NTO58" s="121"/>
      <c r="NTQ58" s="121"/>
      <c r="NTS58" s="121"/>
      <c r="NTU58" s="121"/>
      <c r="NTW58" s="121"/>
      <c r="NTY58" s="121"/>
      <c r="NUA58" s="121"/>
      <c r="NUC58" s="121"/>
      <c r="NUE58" s="121"/>
      <c r="NUG58" s="121"/>
      <c r="NUI58" s="121"/>
      <c r="NUK58" s="121"/>
      <c r="NUM58" s="121"/>
      <c r="NUO58" s="121"/>
      <c r="NUQ58" s="121"/>
      <c r="NUS58" s="121"/>
      <c r="NUU58" s="121"/>
      <c r="NUW58" s="121"/>
      <c r="NUY58" s="121"/>
      <c r="NVA58" s="121"/>
      <c r="NVC58" s="121"/>
      <c r="NVE58" s="121"/>
      <c r="NVG58" s="121"/>
      <c r="NVI58" s="121"/>
      <c r="NVK58" s="121"/>
      <c r="NVM58" s="121"/>
      <c r="NVO58" s="121"/>
      <c r="NVQ58" s="121"/>
      <c r="NVS58" s="121"/>
      <c r="NVU58" s="121"/>
      <c r="NVW58" s="121"/>
      <c r="NVY58" s="121"/>
      <c r="NWA58" s="121"/>
      <c r="NWC58" s="121"/>
      <c r="NWE58" s="121"/>
      <c r="NWG58" s="121"/>
      <c r="NWI58" s="121"/>
      <c r="NWK58" s="121"/>
      <c r="NWM58" s="121"/>
      <c r="NWO58" s="121"/>
      <c r="NWQ58" s="121"/>
      <c r="NWS58" s="121"/>
      <c r="NWU58" s="121"/>
      <c r="NWW58" s="121"/>
      <c r="NWY58" s="121"/>
      <c r="NXA58" s="121"/>
      <c r="NXC58" s="121"/>
      <c r="NXE58" s="121"/>
      <c r="NXG58" s="121"/>
      <c r="NXI58" s="121"/>
      <c r="NXK58" s="121"/>
      <c r="NXM58" s="121"/>
      <c r="NXO58" s="121"/>
      <c r="NXQ58" s="121"/>
      <c r="NXS58" s="121"/>
      <c r="NXU58" s="121"/>
      <c r="NXW58" s="121"/>
      <c r="NXY58" s="121"/>
      <c r="NYA58" s="121"/>
      <c r="NYC58" s="121"/>
      <c r="NYE58" s="121"/>
      <c r="NYG58" s="121"/>
      <c r="NYI58" s="121"/>
      <c r="NYK58" s="121"/>
      <c r="NYM58" s="121"/>
      <c r="NYO58" s="121"/>
      <c r="NYQ58" s="121"/>
      <c r="NYS58" s="121"/>
      <c r="NYU58" s="121"/>
      <c r="NYW58" s="121"/>
      <c r="NYY58" s="121"/>
      <c r="NZA58" s="121"/>
      <c r="NZC58" s="121"/>
      <c r="NZE58" s="121"/>
      <c r="NZG58" s="121"/>
      <c r="NZI58" s="121"/>
      <c r="NZK58" s="121"/>
      <c r="NZM58" s="121"/>
      <c r="NZO58" s="121"/>
      <c r="NZQ58" s="121"/>
      <c r="NZS58" s="121"/>
      <c r="NZU58" s="121"/>
      <c r="NZW58" s="121"/>
      <c r="NZY58" s="121"/>
      <c r="OAA58" s="121"/>
      <c r="OAC58" s="121"/>
      <c r="OAE58" s="121"/>
      <c r="OAG58" s="121"/>
      <c r="OAI58" s="121"/>
      <c r="OAK58" s="121"/>
      <c r="OAM58" s="121"/>
      <c r="OAO58" s="121"/>
      <c r="OAQ58" s="121"/>
      <c r="OAS58" s="121"/>
      <c r="OAU58" s="121"/>
      <c r="OAW58" s="121"/>
      <c r="OAY58" s="121"/>
      <c r="OBA58" s="121"/>
      <c r="OBC58" s="121"/>
      <c r="OBE58" s="121"/>
      <c r="OBG58" s="121"/>
      <c r="OBI58" s="121"/>
      <c r="OBK58" s="121"/>
      <c r="OBM58" s="121"/>
      <c r="OBO58" s="121"/>
      <c r="OBQ58" s="121"/>
      <c r="OBS58" s="121"/>
      <c r="OBU58" s="121"/>
      <c r="OBW58" s="121"/>
      <c r="OBY58" s="121"/>
      <c r="OCA58" s="121"/>
      <c r="OCC58" s="121"/>
      <c r="OCE58" s="121"/>
      <c r="OCG58" s="121"/>
      <c r="OCI58" s="121"/>
      <c r="OCK58" s="121"/>
      <c r="OCM58" s="121"/>
      <c r="OCO58" s="121"/>
      <c r="OCQ58" s="121"/>
      <c r="OCS58" s="121"/>
      <c r="OCU58" s="121"/>
      <c r="OCW58" s="121"/>
      <c r="OCY58" s="121"/>
      <c r="ODA58" s="121"/>
      <c r="ODC58" s="121"/>
      <c r="ODE58" s="121"/>
      <c r="ODG58" s="121"/>
      <c r="ODI58" s="121"/>
      <c r="ODK58" s="121"/>
      <c r="ODM58" s="121"/>
      <c r="ODO58" s="121"/>
      <c r="ODQ58" s="121"/>
      <c r="ODS58" s="121"/>
      <c r="ODU58" s="121"/>
      <c r="ODW58" s="121"/>
      <c r="ODY58" s="121"/>
      <c r="OEA58" s="121"/>
      <c r="OEC58" s="121"/>
      <c r="OEE58" s="121"/>
      <c r="OEG58" s="121"/>
      <c r="OEI58" s="121"/>
      <c r="OEK58" s="121"/>
      <c r="OEM58" s="121"/>
      <c r="OEO58" s="121"/>
      <c r="OEQ58" s="121"/>
      <c r="OES58" s="121"/>
      <c r="OEU58" s="121"/>
      <c r="OEW58" s="121"/>
      <c r="OEY58" s="121"/>
      <c r="OFA58" s="121"/>
      <c r="OFC58" s="121"/>
      <c r="OFE58" s="121"/>
      <c r="OFG58" s="121"/>
      <c r="OFI58" s="121"/>
      <c r="OFK58" s="121"/>
      <c r="OFM58" s="121"/>
      <c r="OFO58" s="121"/>
      <c r="OFQ58" s="121"/>
      <c r="OFS58" s="121"/>
      <c r="OFU58" s="121"/>
      <c r="OFW58" s="121"/>
      <c r="OFY58" s="121"/>
      <c r="OGA58" s="121"/>
      <c r="OGC58" s="121"/>
      <c r="OGE58" s="121"/>
      <c r="OGG58" s="121"/>
      <c r="OGI58" s="121"/>
      <c r="OGK58" s="121"/>
      <c r="OGM58" s="121"/>
      <c r="OGO58" s="121"/>
      <c r="OGQ58" s="121"/>
      <c r="OGS58" s="121"/>
      <c r="OGU58" s="121"/>
      <c r="OGW58" s="121"/>
      <c r="OGY58" s="121"/>
      <c r="OHA58" s="121"/>
      <c r="OHC58" s="121"/>
      <c r="OHE58" s="121"/>
      <c r="OHG58" s="121"/>
      <c r="OHI58" s="121"/>
      <c r="OHK58" s="121"/>
      <c r="OHM58" s="121"/>
      <c r="OHO58" s="121"/>
      <c r="OHQ58" s="121"/>
      <c r="OHS58" s="121"/>
      <c r="OHU58" s="121"/>
      <c r="OHW58" s="121"/>
      <c r="OHY58" s="121"/>
      <c r="OIA58" s="121"/>
      <c r="OIC58" s="121"/>
      <c r="OIE58" s="121"/>
      <c r="OIG58" s="121"/>
      <c r="OII58" s="121"/>
      <c r="OIK58" s="121"/>
      <c r="OIM58" s="121"/>
      <c r="OIO58" s="121"/>
      <c r="OIQ58" s="121"/>
      <c r="OIS58" s="121"/>
      <c r="OIU58" s="121"/>
      <c r="OIW58" s="121"/>
      <c r="OIY58" s="121"/>
      <c r="OJA58" s="121"/>
      <c r="OJC58" s="121"/>
      <c r="OJE58" s="121"/>
      <c r="OJG58" s="121"/>
      <c r="OJI58" s="121"/>
      <c r="OJK58" s="121"/>
      <c r="OJM58" s="121"/>
      <c r="OJO58" s="121"/>
      <c r="OJQ58" s="121"/>
      <c r="OJS58" s="121"/>
      <c r="OJU58" s="121"/>
      <c r="OJW58" s="121"/>
      <c r="OJY58" s="121"/>
      <c r="OKA58" s="121"/>
      <c r="OKC58" s="121"/>
      <c r="OKE58" s="121"/>
      <c r="OKG58" s="121"/>
      <c r="OKI58" s="121"/>
      <c r="OKK58" s="121"/>
      <c r="OKM58" s="121"/>
      <c r="OKO58" s="121"/>
      <c r="OKQ58" s="121"/>
      <c r="OKS58" s="121"/>
      <c r="OKU58" s="121"/>
      <c r="OKW58" s="121"/>
      <c r="OKY58" s="121"/>
      <c r="OLA58" s="121"/>
      <c r="OLC58" s="121"/>
      <c r="OLE58" s="121"/>
      <c r="OLG58" s="121"/>
      <c r="OLI58" s="121"/>
      <c r="OLK58" s="121"/>
      <c r="OLM58" s="121"/>
      <c r="OLO58" s="121"/>
      <c r="OLQ58" s="121"/>
      <c r="OLS58" s="121"/>
      <c r="OLU58" s="121"/>
      <c r="OLW58" s="121"/>
      <c r="OLY58" s="121"/>
      <c r="OMA58" s="121"/>
      <c r="OMC58" s="121"/>
      <c r="OME58" s="121"/>
      <c r="OMG58" s="121"/>
      <c r="OMI58" s="121"/>
      <c r="OMK58" s="121"/>
      <c r="OMM58" s="121"/>
      <c r="OMO58" s="121"/>
      <c r="OMQ58" s="121"/>
      <c r="OMS58" s="121"/>
      <c r="OMU58" s="121"/>
      <c r="OMW58" s="121"/>
      <c r="OMY58" s="121"/>
      <c r="ONA58" s="121"/>
      <c r="ONC58" s="121"/>
      <c r="ONE58" s="121"/>
      <c r="ONG58" s="121"/>
      <c r="ONI58" s="121"/>
      <c r="ONK58" s="121"/>
      <c r="ONM58" s="121"/>
      <c r="ONO58" s="121"/>
      <c r="ONQ58" s="121"/>
      <c r="ONS58" s="121"/>
      <c r="ONU58" s="121"/>
      <c r="ONW58" s="121"/>
      <c r="ONY58" s="121"/>
      <c r="OOA58" s="121"/>
      <c r="OOC58" s="121"/>
      <c r="OOE58" s="121"/>
      <c r="OOG58" s="121"/>
      <c r="OOI58" s="121"/>
      <c r="OOK58" s="121"/>
      <c r="OOM58" s="121"/>
      <c r="OOO58" s="121"/>
      <c r="OOQ58" s="121"/>
      <c r="OOS58" s="121"/>
      <c r="OOU58" s="121"/>
      <c r="OOW58" s="121"/>
      <c r="OOY58" s="121"/>
      <c r="OPA58" s="121"/>
      <c r="OPC58" s="121"/>
      <c r="OPE58" s="121"/>
      <c r="OPG58" s="121"/>
      <c r="OPI58" s="121"/>
      <c r="OPK58" s="121"/>
      <c r="OPM58" s="121"/>
      <c r="OPO58" s="121"/>
      <c r="OPQ58" s="121"/>
      <c r="OPS58" s="121"/>
      <c r="OPU58" s="121"/>
      <c r="OPW58" s="121"/>
      <c r="OPY58" s="121"/>
      <c r="OQA58" s="121"/>
      <c r="OQC58" s="121"/>
      <c r="OQE58" s="121"/>
      <c r="OQG58" s="121"/>
      <c r="OQI58" s="121"/>
      <c r="OQK58" s="121"/>
      <c r="OQM58" s="121"/>
      <c r="OQO58" s="121"/>
      <c r="OQQ58" s="121"/>
      <c r="OQS58" s="121"/>
      <c r="OQU58" s="121"/>
      <c r="OQW58" s="121"/>
      <c r="OQY58" s="121"/>
      <c r="ORA58" s="121"/>
      <c r="ORC58" s="121"/>
      <c r="ORE58" s="121"/>
      <c r="ORG58" s="121"/>
      <c r="ORI58" s="121"/>
      <c r="ORK58" s="121"/>
      <c r="ORM58" s="121"/>
      <c r="ORO58" s="121"/>
      <c r="ORQ58" s="121"/>
      <c r="ORS58" s="121"/>
      <c r="ORU58" s="121"/>
      <c r="ORW58" s="121"/>
      <c r="ORY58" s="121"/>
      <c r="OSA58" s="121"/>
      <c r="OSC58" s="121"/>
      <c r="OSE58" s="121"/>
      <c r="OSG58" s="121"/>
      <c r="OSI58" s="121"/>
      <c r="OSK58" s="121"/>
      <c r="OSM58" s="121"/>
      <c r="OSO58" s="121"/>
      <c r="OSQ58" s="121"/>
      <c r="OSS58" s="121"/>
      <c r="OSU58" s="121"/>
      <c r="OSW58" s="121"/>
      <c r="OSY58" s="121"/>
      <c r="OTA58" s="121"/>
      <c r="OTC58" s="121"/>
      <c r="OTE58" s="121"/>
      <c r="OTG58" s="121"/>
      <c r="OTI58" s="121"/>
      <c r="OTK58" s="121"/>
      <c r="OTM58" s="121"/>
      <c r="OTO58" s="121"/>
      <c r="OTQ58" s="121"/>
      <c r="OTS58" s="121"/>
      <c r="OTU58" s="121"/>
      <c r="OTW58" s="121"/>
      <c r="OTY58" s="121"/>
      <c r="OUA58" s="121"/>
      <c r="OUC58" s="121"/>
      <c r="OUE58" s="121"/>
      <c r="OUG58" s="121"/>
      <c r="OUI58" s="121"/>
      <c r="OUK58" s="121"/>
      <c r="OUM58" s="121"/>
      <c r="OUO58" s="121"/>
      <c r="OUQ58" s="121"/>
      <c r="OUS58" s="121"/>
      <c r="OUU58" s="121"/>
      <c r="OUW58" s="121"/>
      <c r="OUY58" s="121"/>
      <c r="OVA58" s="121"/>
      <c r="OVC58" s="121"/>
      <c r="OVE58" s="121"/>
      <c r="OVG58" s="121"/>
      <c r="OVI58" s="121"/>
      <c r="OVK58" s="121"/>
      <c r="OVM58" s="121"/>
      <c r="OVO58" s="121"/>
      <c r="OVQ58" s="121"/>
      <c r="OVS58" s="121"/>
      <c r="OVU58" s="121"/>
      <c r="OVW58" s="121"/>
      <c r="OVY58" s="121"/>
      <c r="OWA58" s="121"/>
      <c r="OWC58" s="121"/>
      <c r="OWE58" s="121"/>
      <c r="OWG58" s="121"/>
      <c r="OWI58" s="121"/>
      <c r="OWK58" s="121"/>
      <c r="OWM58" s="121"/>
      <c r="OWO58" s="121"/>
      <c r="OWQ58" s="121"/>
      <c r="OWS58" s="121"/>
      <c r="OWU58" s="121"/>
      <c r="OWW58" s="121"/>
      <c r="OWY58" s="121"/>
      <c r="OXA58" s="121"/>
      <c r="OXC58" s="121"/>
      <c r="OXE58" s="121"/>
      <c r="OXG58" s="121"/>
      <c r="OXI58" s="121"/>
      <c r="OXK58" s="121"/>
      <c r="OXM58" s="121"/>
      <c r="OXO58" s="121"/>
      <c r="OXQ58" s="121"/>
      <c r="OXS58" s="121"/>
      <c r="OXU58" s="121"/>
      <c r="OXW58" s="121"/>
      <c r="OXY58" s="121"/>
      <c r="OYA58" s="121"/>
      <c r="OYC58" s="121"/>
      <c r="OYE58" s="121"/>
      <c r="OYG58" s="121"/>
      <c r="OYI58" s="121"/>
      <c r="OYK58" s="121"/>
      <c r="OYM58" s="121"/>
      <c r="OYO58" s="121"/>
      <c r="OYQ58" s="121"/>
      <c r="OYS58" s="121"/>
      <c r="OYU58" s="121"/>
      <c r="OYW58" s="121"/>
      <c r="OYY58" s="121"/>
      <c r="OZA58" s="121"/>
      <c r="OZC58" s="121"/>
      <c r="OZE58" s="121"/>
      <c r="OZG58" s="121"/>
      <c r="OZI58" s="121"/>
      <c r="OZK58" s="121"/>
      <c r="OZM58" s="121"/>
      <c r="OZO58" s="121"/>
      <c r="OZQ58" s="121"/>
      <c r="OZS58" s="121"/>
      <c r="OZU58" s="121"/>
      <c r="OZW58" s="121"/>
      <c r="OZY58" s="121"/>
      <c r="PAA58" s="121"/>
      <c r="PAC58" s="121"/>
      <c r="PAE58" s="121"/>
      <c r="PAG58" s="121"/>
      <c r="PAI58" s="121"/>
      <c r="PAK58" s="121"/>
      <c r="PAM58" s="121"/>
      <c r="PAO58" s="121"/>
      <c r="PAQ58" s="121"/>
      <c r="PAS58" s="121"/>
      <c r="PAU58" s="121"/>
      <c r="PAW58" s="121"/>
      <c r="PAY58" s="121"/>
      <c r="PBA58" s="121"/>
      <c r="PBC58" s="121"/>
      <c r="PBE58" s="121"/>
      <c r="PBG58" s="121"/>
      <c r="PBI58" s="121"/>
      <c r="PBK58" s="121"/>
      <c r="PBM58" s="121"/>
      <c r="PBO58" s="121"/>
      <c r="PBQ58" s="121"/>
      <c r="PBS58" s="121"/>
      <c r="PBU58" s="121"/>
      <c r="PBW58" s="121"/>
      <c r="PBY58" s="121"/>
      <c r="PCA58" s="121"/>
      <c r="PCC58" s="121"/>
      <c r="PCE58" s="121"/>
      <c r="PCG58" s="121"/>
      <c r="PCI58" s="121"/>
      <c r="PCK58" s="121"/>
      <c r="PCM58" s="121"/>
      <c r="PCO58" s="121"/>
      <c r="PCQ58" s="121"/>
      <c r="PCS58" s="121"/>
      <c r="PCU58" s="121"/>
      <c r="PCW58" s="121"/>
      <c r="PCY58" s="121"/>
      <c r="PDA58" s="121"/>
      <c r="PDC58" s="121"/>
      <c r="PDE58" s="121"/>
      <c r="PDG58" s="121"/>
      <c r="PDI58" s="121"/>
      <c r="PDK58" s="121"/>
      <c r="PDM58" s="121"/>
      <c r="PDO58" s="121"/>
      <c r="PDQ58" s="121"/>
      <c r="PDS58" s="121"/>
      <c r="PDU58" s="121"/>
      <c r="PDW58" s="121"/>
      <c r="PDY58" s="121"/>
      <c r="PEA58" s="121"/>
      <c r="PEC58" s="121"/>
      <c r="PEE58" s="121"/>
      <c r="PEG58" s="121"/>
      <c r="PEI58" s="121"/>
      <c r="PEK58" s="121"/>
      <c r="PEM58" s="121"/>
      <c r="PEO58" s="121"/>
      <c r="PEQ58" s="121"/>
      <c r="PES58" s="121"/>
      <c r="PEU58" s="121"/>
      <c r="PEW58" s="121"/>
      <c r="PEY58" s="121"/>
      <c r="PFA58" s="121"/>
      <c r="PFC58" s="121"/>
      <c r="PFE58" s="121"/>
      <c r="PFG58" s="121"/>
      <c r="PFI58" s="121"/>
      <c r="PFK58" s="121"/>
      <c r="PFM58" s="121"/>
      <c r="PFO58" s="121"/>
      <c r="PFQ58" s="121"/>
      <c r="PFS58" s="121"/>
      <c r="PFU58" s="121"/>
      <c r="PFW58" s="121"/>
      <c r="PFY58" s="121"/>
      <c r="PGA58" s="121"/>
      <c r="PGC58" s="121"/>
      <c r="PGE58" s="121"/>
      <c r="PGG58" s="121"/>
      <c r="PGI58" s="121"/>
      <c r="PGK58" s="121"/>
      <c r="PGM58" s="121"/>
      <c r="PGO58" s="121"/>
      <c r="PGQ58" s="121"/>
      <c r="PGS58" s="121"/>
      <c r="PGU58" s="121"/>
      <c r="PGW58" s="121"/>
      <c r="PGY58" s="121"/>
      <c r="PHA58" s="121"/>
      <c r="PHC58" s="121"/>
      <c r="PHE58" s="121"/>
      <c r="PHG58" s="121"/>
      <c r="PHI58" s="121"/>
      <c r="PHK58" s="121"/>
      <c r="PHM58" s="121"/>
      <c r="PHO58" s="121"/>
      <c r="PHQ58" s="121"/>
      <c r="PHS58" s="121"/>
      <c r="PHU58" s="121"/>
      <c r="PHW58" s="121"/>
      <c r="PHY58" s="121"/>
      <c r="PIA58" s="121"/>
      <c r="PIC58" s="121"/>
      <c r="PIE58" s="121"/>
      <c r="PIG58" s="121"/>
      <c r="PII58" s="121"/>
      <c r="PIK58" s="121"/>
      <c r="PIM58" s="121"/>
      <c r="PIO58" s="121"/>
      <c r="PIQ58" s="121"/>
      <c r="PIS58" s="121"/>
      <c r="PIU58" s="121"/>
      <c r="PIW58" s="121"/>
      <c r="PIY58" s="121"/>
      <c r="PJA58" s="121"/>
      <c r="PJC58" s="121"/>
      <c r="PJE58" s="121"/>
      <c r="PJG58" s="121"/>
      <c r="PJI58" s="121"/>
      <c r="PJK58" s="121"/>
      <c r="PJM58" s="121"/>
      <c r="PJO58" s="121"/>
      <c r="PJQ58" s="121"/>
      <c r="PJS58" s="121"/>
      <c r="PJU58" s="121"/>
      <c r="PJW58" s="121"/>
      <c r="PJY58" s="121"/>
      <c r="PKA58" s="121"/>
      <c r="PKC58" s="121"/>
      <c r="PKE58" s="121"/>
      <c r="PKG58" s="121"/>
      <c r="PKI58" s="121"/>
      <c r="PKK58" s="121"/>
      <c r="PKM58" s="121"/>
      <c r="PKO58" s="121"/>
      <c r="PKQ58" s="121"/>
      <c r="PKS58" s="121"/>
      <c r="PKU58" s="121"/>
      <c r="PKW58" s="121"/>
      <c r="PKY58" s="121"/>
      <c r="PLA58" s="121"/>
      <c r="PLC58" s="121"/>
      <c r="PLE58" s="121"/>
      <c r="PLG58" s="121"/>
      <c r="PLI58" s="121"/>
      <c r="PLK58" s="121"/>
      <c r="PLM58" s="121"/>
      <c r="PLO58" s="121"/>
      <c r="PLQ58" s="121"/>
      <c r="PLS58" s="121"/>
      <c r="PLU58" s="121"/>
      <c r="PLW58" s="121"/>
      <c r="PLY58" s="121"/>
      <c r="PMA58" s="121"/>
      <c r="PMC58" s="121"/>
      <c r="PME58" s="121"/>
      <c r="PMG58" s="121"/>
      <c r="PMI58" s="121"/>
      <c r="PMK58" s="121"/>
      <c r="PMM58" s="121"/>
      <c r="PMO58" s="121"/>
      <c r="PMQ58" s="121"/>
      <c r="PMS58" s="121"/>
      <c r="PMU58" s="121"/>
      <c r="PMW58" s="121"/>
      <c r="PMY58" s="121"/>
      <c r="PNA58" s="121"/>
      <c r="PNC58" s="121"/>
      <c r="PNE58" s="121"/>
      <c r="PNG58" s="121"/>
      <c r="PNI58" s="121"/>
      <c r="PNK58" s="121"/>
      <c r="PNM58" s="121"/>
      <c r="PNO58" s="121"/>
      <c r="PNQ58" s="121"/>
      <c r="PNS58" s="121"/>
      <c r="PNU58" s="121"/>
      <c r="PNW58" s="121"/>
      <c r="PNY58" s="121"/>
      <c r="POA58" s="121"/>
      <c r="POC58" s="121"/>
      <c r="POE58" s="121"/>
      <c r="POG58" s="121"/>
      <c r="POI58" s="121"/>
      <c r="POK58" s="121"/>
      <c r="POM58" s="121"/>
      <c r="POO58" s="121"/>
      <c r="POQ58" s="121"/>
      <c r="POS58" s="121"/>
      <c r="POU58" s="121"/>
      <c r="POW58" s="121"/>
      <c r="POY58" s="121"/>
      <c r="PPA58" s="121"/>
      <c r="PPC58" s="121"/>
      <c r="PPE58" s="121"/>
      <c r="PPG58" s="121"/>
      <c r="PPI58" s="121"/>
      <c r="PPK58" s="121"/>
      <c r="PPM58" s="121"/>
      <c r="PPO58" s="121"/>
      <c r="PPQ58" s="121"/>
      <c r="PPS58" s="121"/>
      <c r="PPU58" s="121"/>
      <c r="PPW58" s="121"/>
      <c r="PPY58" s="121"/>
      <c r="PQA58" s="121"/>
      <c r="PQC58" s="121"/>
      <c r="PQE58" s="121"/>
      <c r="PQG58" s="121"/>
      <c r="PQI58" s="121"/>
      <c r="PQK58" s="121"/>
      <c r="PQM58" s="121"/>
      <c r="PQO58" s="121"/>
      <c r="PQQ58" s="121"/>
      <c r="PQS58" s="121"/>
      <c r="PQU58" s="121"/>
      <c r="PQW58" s="121"/>
      <c r="PQY58" s="121"/>
      <c r="PRA58" s="121"/>
      <c r="PRC58" s="121"/>
      <c r="PRE58" s="121"/>
      <c r="PRG58" s="121"/>
      <c r="PRI58" s="121"/>
      <c r="PRK58" s="121"/>
      <c r="PRM58" s="121"/>
      <c r="PRO58" s="121"/>
      <c r="PRQ58" s="121"/>
      <c r="PRS58" s="121"/>
      <c r="PRU58" s="121"/>
      <c r="PRW58" s="121"/>
      <c r="PRY58" s="121"/>
      <c r="PSA58" s="121"/>
      <c r="PSC58" s="121"/>
      <c r="PSE58" s="121"/>
      <c r="PSG58" s="121"/>
      <c r="PSI58" s="121"/>
      <c r="PSK58" s="121"/>
      <c r="PSM58" s="121"/>
      <c r="PSO58" s="121"/>
      <c r="PSQ58" s="121"/>
      <c r="PSS58" s="121"/>
      <c r="PSU58" s="121"/>
      <c r="PSW58" s="121"/>
      <c r="PSY58" s="121"/>
      <c r="PTA58" s="121"/>
      <c r="PTC58" s="121"/>
      <c r="PTE58" s="121"/>
      <c r="PTG58" s="121"/>
      <c r="PTI58" s="121"/>
      <c r="PTK58" s="121"/>
      <c r="PTM58" s="121"/>
      <c r="PTO58" s="121"/>
      <c r="PTQ58" s="121"/>
      <c r="PTS58" s="121"/>
      <c r="PTU58" s="121"/>
      <c r="PTW58" s="121"/>
      <c r="PTY58" s="121"/>
      <c r="PUA58" s="121"/>
      <c r="PUC58" s="121"/>
      <c r="PUE58" s="121"/>
      <c r="PUG58" s="121"/>
      <c r="PUI58" s="121"/>
      <c r="PUK58" s="121"/>
      <c r="PUM58" s="121"/>
      <c r="PUO58" s="121"/>
      <c r="PUQ58" s="121"/>
      <c r="PUS58" s="121"/>
      <c r="PUU58" s="121"/>
      <c r="PUW58" s="121"/>
      <c r="PUY58" s="121"/>
      <c r="PVA58" s="121"/>
      <c r="PVC58" s="121"/>
      <c r="PVE58" s="121"/>
      <c r="PVG58" s="121"/>
      <c r="PVI58" s="121"/>
      <c r="PVK58" s="121"/>
      <c r="PVM58" s="121"/>
      <c r="PVO58" s="121"/>
      <c r="PVQ58" s="121"/>
      <c r="PVS58" s="121"/>
      <c r="PVU58" s="121"/>
      <c r="PVW58" s="121"/>
      <c r="PVY58" s="121"/>
      <c r="PWA58" s="121"/>
      <c r="PWC58" s="121"/>
      <c r="PWE58" s="121"/>
      <c r="PWG58" s="121"/>
      <c r="PWI58" s="121"/>
      <c r="PWK58" s="121"/>
      <c r="PWM58" s="121"/>
      <c r="PWO58" s="121"/>
      <c r="PWQ58" s="121"/>
      <c r="PWS58" s="121"/>
      <c r="PWU58" s="121"/>
      <c r="PWW58" s="121"/>
      <c r="PWY58" s="121"/>
      <c r="PXA58" s="121"/>
      <c r="PXC58" s="121"/>
      <c r="PXE58" s="121"/>
      <c r="PXG58" s="121"/>
      <c r="PXI58" s="121"/>
      <c r="PXK58" s="121"/>
      <c r="PXM58" s="121"/>
      <c r="PXO58" s="121"/>
      <c r="PXQ58" s="121"/>
      <c r="PXS58" s="121"/>
      <c r="PXU58" s="121"/>
      <c r="PXW58" s="121"/>
      <c r="PXY58" s="121"/>
      <c r="PYA58" s="121"/>
      <c r="PYC58" s="121"/>
      <c r="PYE58" s="121"/>
      <c r="PYG58" s="121"/>
      <c r="PYI58" s="121"/>
      <c r="PYK58" s="121"/>
      <c r="PYM58" s="121"/>
      <c r="PYO58" s="121"/>
      <c r="PYQ58" s="121"/>
      <c r="PYS58" s="121"/>
      <c r="PYU58" s="121"/>
      <c r="PYW58" s="121"/>
      <c r="PYY58" s="121"/>
      <c r="PZA58" s="121"/>
      <c r="PZC58" s="121"/>
      <c r="PZE58" s="121"/>
      <c r="PZG58" s="121"/>
      <c r="PZI58" s="121"/>
      <c r="PZK58" s="121"/>
      <c r="PZM58" s="121"/>
      <c r="PZO58" s="121"/>
      <c r="PZQ58" s="121"/>
      <c r="PZS58" s="121"/>
      <c r="PZU58" s="121"/>
      <c r="PZW58" s="121"/>
      <c r="PZY58" s="121"/>
      <c r="QAA58" s="121"/>
      <c r="QAC58" s="121"/>
      <c r="QAE58" s="121"/>
      <c r="QAG58" s="121"/>
      <c r="QAI58" s="121"/>
      <c r="QAK58" s="121"/>
      <c r="QAM58" s="121"/>
      <c r="QAO58" s="121"/>
      <c r="QAQ58" s="121"/>
      <c r="QAS58" s="121"/>
      <c r="QAU58" s="121"/>
      <c r="QAW58" s="121"/>
      <c r="QAY58" s="121"/>
      <c r="QBA58" s="121"/>
      <c r="QBC58" s="121"/>
      <c r="QBE58" s="121"/>
      <c r="QBG58" s="121"/>
      <c r="QBI58" s="121"/>
      <c r="QBK58" s="121"/>
      <c r="QBM58" s="121"/>
      <c r="QBO58" s="121"/>
      <c r="QBQ58" s="121"/>
      <c r="QBS58" s="121"/>
      <c r="QBU58" s="121"/>
      <c r="QBW58" s="121"/>
      <c r="QBY58" s="121"/>
      <c r="QCA58" s="121"/>
      <c r="QCC58" s="121"/>
      <c r="QCE58" s="121"/>
      <c r="QCG58" s="121"/>
      <c r="QCI58" s="121"/>
      <c r="QCK58" s="121"/>
      <c r="QCM58" s="121"/>
      <c r="QCO58" s="121"/>
      <c r="QCQ58" s="121"/>
      <c r="QCS58" s="121"/>
      <c r="QCU58" s="121"/>
      <c r="QCW58" s="121"/>
      <c r="QCY58" s="121"/>
      <c r="QDA58" s="121"/>
      <c r="QDC58" s="121"/>
      <c r="QDE58" s="121"/>
      <c r="QDG58" s="121"/>
      <c r="QDI58" s="121"/>
      <c r="QDK58" s="121"/>
      <c r="QDM58" s="121"/>
      <c r="QDO58" s="121"/>
      <c r="QDQ58" s="121"/>
      <c r="QDS58" s="121"/>
      <c r="QDU58" s="121"/>
      <c r="QDW58" s="121"/>
      <c r="QDY58" s="121"/>
      <c r="QEA58" s="121"/>
      <c r="QEC58" s="121"/>
      <c r="QEE58" s="121"/>
      <c r="QEG58" s="121"/>
      <c r="QEI58" s="121"/>
      <c r="QEK58" s="121"/>
      <c r="QEM58" s="121"/>
      <c r="QEO58" s="121"/>
      <c r="QEQ58" s="121"/>
      <c r="QES58" s="121"/>
      <c r="QEU58" s="121"/>
      <c r="QEW58" s="121"/>
      <c r="QEY58" s="121"/>
      <c r="QFA58" s="121"/>
      <c r="QFC58" s="121"/>
      <c r="QFE58" s="121"/>
      <c r="QFG58" s="121"/>
      <c r="QFI58" s="121"/>
      <c r="QFK58" s="121"/>
      <c r="QFM58" s="121"/>
      <c r="QFO58" s="121"/>
      <c r="QFQ58" s="121"/>
      <c r="QFS58" s="121"/>
      <c r="QFU58" s="121"/>
      <c r="QFW58" s="121"/>
      <c r="QFY58" s="121"/>
      <c r="QGA58" s="121"/>
      <c r="QGC58" s="121"/>
      <c r="QGE58" s="121"/>
      <c r="QGG58" s="121"/>
      <c r="QGI58" s="121"/>
      <c r="QGK58" s="121"/>
      <c r="QGM58" s="121"/>
      <c r="QGO58" s="121"/>
      <c r="QGQ58" s="121"/>
      <c r="QGS58" s="121"/>
      <c r="QGU58" s="121"/>
      <c r="QGW58" s="121"/>
      <c r="QGY58" s="121"/>
      <c r="QHA58" s="121"/>
      <c r="QHC58" s="121"/>
      <c r="QHE58" s="121"/>
      <c r="QHG58" s="121"/>
      <c r="QHI58" s="121"/>
      <c r="QHK58" s="121"/>
      <c r="QHM58" s="121"/>
      <c r="QHO58" s="121"/>
      <c r="QHQ58" s="121"/>
      <c r="QHS58" s="121"/>
      <c r="QHU58" s="121"/>
      <c r="QHW58" s="121"/>
      <c r="QHY58" s="121"/>
      <c r="QIA58" s="121"/>
      <c r="QIC58" s="121"/>
      <c r="QIE58" s="121"/>
      <c r="QIG58" s="121"/>
      <c r="QII58" s="121"/>
      <c r="QIK58" s="121"/>
      <c r="QIM58" s="121"/>
      <c r="QIO58" s="121"/>
      <c r="QIQ58" s="121"/>
      <c r="QIS58" s="121"/>
      <c r="QIU58" s="121"/>
      <c r="QIW58" s="121"/>
      <c r="QIY58" s="121"/>
      <c r="QJA58" s="121"/>
      <c r="QJC58" s="121"/>
      <c r="QJE58" s="121"/>
      <c r="QJG58" s="121"/>
      <c r="QJI58" s="121"/>
      <c r="QJK58" s="121"/>
      <c r="QJM58" s="121"/>
      <c r="QJO58" s="121"/>
      <c r="QJQ58" s="121"/>
      <c r="QJS58" s="121"/>
      <c r="QJU58" s="121"/>
      <c r="QJW58" s="121"/>
      <c r="QJY58" s="121"/>
      <c r="QKA58" s="121"/>
      <c r="QKC58" s="121"/>
      <c r="QKE58" s="121"/>
      <c r="QKG58" s="121"/>
      <c r="QKI58" s="121"/>
      <c r="QKK58" s="121"/>
      <c r="QKM58" s="121"/>
      <c r="QKO58" s="121"/>
      <c r="QKQ58" s="121"/>
      <c r="QKS58" s="121"/>
      <c r="QKU58" s="121"/>
      <c r="QKW58" s="121"/>
      <c r="QKY58" s="121"/>
      <c r="QLA58" s="121"/>
      <c r="QLC58" s="121"/>
      <c r="QLE58" s="121"/>
      <c r="QLG58" s="121"/>
      <c r="QLI58" s="121"/>
      <c r="QLK58" s="121"/>
      <c r="QLM58" s="121"/>
      <c r="QLO58" s="121"/>
      <c r="QLQ58" s="121"/>
      <c r="QLS58" s="121"/>
      <c r="QLU58" s="121"/>
      <c r="QLW58" s="121"/>
      <c r="QLY58" s="121"/>
      <c r="QMA58" s="121"/>
      <c r="QMC58" s="121"/>
      <c r="QME58" s="121"/>
      <c r="QMG58" s="121"/>
      <c r="QMI58" s="121"/>
      <c r="QMK58" s="121"/>
      <c r="QMM58" s="121"/>
      <c r="QMO58" s="121"/>
      <c r="QMQ58" s="121"/>
      <c r="QMS58" s="121"/>
      <c r="QMU58" s="121"/>
      <c r="QMW58" s="121"/>
      <c r="QMY58" s="121"/>
      <c r="QNA58" s="121"/>
      <c r="QNC58" s="121"/>
      <c r="QNE58" s="121"/>
      <c r="QNG58" s="121"/>
      <c r="QNI58" s="121"/>
      <c r="QNK58" s="121"/>
      <c r="QNM58" s="121"/>
      <c r="QNO58" s="121"/>
      <c r="QNQ58" s="121"/>
      <c r="QNS58" s="121"/>
      <c r="QNU58" s="121"/>
      <c r="QNW58" s="121"/>
      <c r="QNY58" s="121"/>
      <c r="QOA58" s="121"/>
      <c r="QOC58" s="121"/>
      <c r="QOE58" s="121"/>
      <c r="QOG58" s="121"/>
      <c r="QOI58" s="121"/>
      <c r="QOK58" s="121"/>
      <c r="QOM58" s="121"/>
      <c r="QOO58" s="121"/>
      <c r="QOQ58" s="121"/>
      <c r="QOS58" s="121"/>
      <c r="QOU58" s="121"/>
      <c r="QOW58" s="121"/>
      <c r="QOY58" s="121"/>
      <c r="QPA58" s="121"/>
      <c r="QPC58" s="121"/>
      <c r="QPE58" s="121"/>
      <c r="QPG58" s="121"/>
      <c r="QPI58" s="121"/>
      <c r="QPK58" s="121"/>
      <c r="QPM58" s="121"/>
      <c r="QPO58" s="121"/>
      <c r="QPQ58" s="121"/>
      <c r="QPS58" s="121"/>
      <c r="QPU58" s="121"/>
      <c r="QPW58" s="121"/>
      <c r="QPY58" s="121"/>
      <c r="QQA58" s="121"/>
      <c r="QQC58" s="121"/>
      <c r="QQE58" s="121"/>
      <c r="QQG58" s="121"/>
      <c r="QQI58" s="121"/>
      <c r="QQK58" s="121"/>
      <c r="QQM58" s="121"/>
      <c r="QQO58" s="121"/>
      <c r="QQQ58" s="121"/>
      <c r="QQS58" s="121"/>
      <c r="QQU58" s="121"/>
      <c r="QQW58" s="121"/>
      <c r="QQY58" s="121"/>
      <c r="QRA58" s="121"/>
      <c r="QRC58" s="121"/>
      <c r="QRE58" s="121"/>
      <c r="QRG58" s="121"/>
      <c r="QRI58" s="121"/>
      <c r="QRK58" s="121"/>
      <c r="QRM58" s="121"/>
      <c r="QRO58" s="121"/>
      <c r="QRQ58" s="121"/>
      <c r="QRS58" s="121"/>
      <c r="QRU58" s="121"/>
      <c r="QRW58" s="121"/>
      <c r="QRY58" s="121"/>
      <c r="QSA58" s="121"/>
      <c r="QSC58" s="121"/>
      <c r="QSE58" s="121"/>
      <c r="QSG58" s="121"/>
      <c r="QSI58" s="121"/>
      <c r="QSK58" s="121"/>
      <c r="QSM58" s="121"/>
      <c r="QSO58" s="121"/>
      <c r="QSQ58" s="121"/>
      <c r="QSS58" s="121"/>
      <c r="QSU58" s="121"/>
      <c r="QSW58" s="121"/>
      <c r="QSY58" s="121"/>
      <c r="QTA58" s="121"/>
      <c r="QTC58" s="121"/>
      <c r="QTE58" s="121"/>
      <c r="QTG58" s="121"/>
      <c r="QTI58" s="121"/>
      <c r="QTK58" s="121"/>
      <c r="QTM58" s="121"/>
      <c r="QTO58" s="121"/>
      <c r="QTQ58" s="121"/>
      <c r="QTS58" s="121"/>
      <c r="QTU58" s="121"/>
      <c r="QTW58" s="121"/>
      <c r="QTY58" s="121"/>
      <c r="QUA58" s="121"/>
      <c r="QUC58" s="121"/>
      <c r="QUE58" s="121"/>
      <c r="QUG58" s="121"/>
      <c r="QUI58" s="121"/>
      <c r="QUK58" s="121"/>
      <c r="QUM58" s="121"/>
      <c r="QUO58" s="121"/>
      <c r="QUQ58" s="121"/>
      <c r="QUS58" s="121"/>
      <c r="QUU58" s="121"/>
      <c r="QUW58" s="121"/>
      <c r="QUY58" s="121"/>
      <c r="QVA58" s="121"/>
      <c r="QVC58" s="121"/>
      <c r="QVE58" s="121"/>
      <c r="QVG58" s="121"/>
      <c r="QVI58" s="121"/>
      <c r="QVK58" s="121"/>
      <c r="QVM58" s="121"/>
      <c r="QVO58" s="121"/>
      <c r="QVQ58" s="121"/>
      <c r="QVS58" s="121"/>
      <c r="QVU58" s="121"/>
      <c r="QVW58" s="121"/>
      <c r="QVY58" s="121"/>
      <c r="QWA58" s="121"/>
      <c r="QWC58" s="121"/>
      <c r="QWE58" s="121"/>
      <c r="QWG58" s="121"/>
      <c r="QWI58" s="121"/>
      <c r="QWK58" s="121"/>
      <c r="QWM58" s="121"/>
      <c r="QWO58" s="121"/>
      <c r="QWQ58" s="121"/>
      <c r="QWS58" s="121"/>
      <c r="QWU58" s="121"/>
      <c r="QWW58" s="121"/>
      <c r="QWY58" s="121"/>
      <c r="QXA58" s="121"/>
      <c r="QXC58" s="121"/>
      <c r="QXE58" s="121"/>
      <c r="QXG58" s="121"/>
      <c r="QXI58" s="121"/>
      <c r="QXK58" s="121"/>
      <c r="QXM58" s="121"/>
      <c r="QXO58" s="121"/>
      <c r="QXQ58" s="121"/>
      <c r="QXS58" s="121"/>
      <c r="QXU58" s="121"/>
      <c r="QXW58" s="121"/>
      <c r="QXY58" s="121"/>
      <c r="QYA58" s="121"/>
      <c r="QYC58" s="121"/>
      <c r="QYE58" s="121"/>
      <c r="QYG58" s="121"/>
      <c r="QYI58" s="121"/>
      <c r="QYK58" s="121"/>
      <c r="QYM58" s="121"/>
      <c r="QYO58" s="121"/>
      <c r="QYQ58" s="121"/>
      <c r="QYS58" s="121"/>
      <c r="QYU58" s="121"/>
      <c r="QYW58" s="121"/>
      <c r="QYY58" s="121"/>
      <c r="QZA58" s="121"/>
      <c r="QZC58" s="121"/>
      <c r="QZE58" s="121"/>
      <c r="QZG58" s="121"/>
      <c r="QZI58" s="121"/>
      <c r="QZK58" s="121"/>
      <c r="QZM58" s="121"/>
      <c r="QZO58" s="121"/>
      <c r="QZQ58" s="121"/>
      <c r="QZS58" s="121"/>
      <c r="QZU58" s="121"/>
      <c r="QZW58" s="121"/>
      <c r="QZY58" s="121"/>
      <c r="RAA58" s="121"/>
      <c r="RAC58" s="121"/>
      <c r="RAE58" s="121"/>
      <c r="RAG58" s="121"/>
      <c r="RAI58" s="121"/>
      <c r="RAK58" s="121"/>
      <c r="RAM58" s="121"/>
      <c r="RAO58" s="121"/>
      <c r="RAQ58" s="121"/>
      <c r="RAS58" s="121"/>
      <c r="RAU58" s="121"/>
      <c r="RAW58" s="121"/>
      <c r="RAY58" s="121"/>
      <c r="RBA58" s="121"/>
      <c r="RBC58" s="121"/>
      <c r="RBE58" s="121"/>
      <c r="RBG58" s="121"/>
      <c r="RBI58" s="121"/>
      <c r="RBK58" s="121"/>
      <c r="RBM58" s="121"/>
      <c r="RBO58" s="121"/>
      <c r="RBQ58" s="121"/>
      <c r="RBS58" s="121"/>
      <c r="RBU58" s="121"/>
      <c r="RBW58" s="121"/>
      <c r="RBY58" s="121"/>
      <c r="RCA58" s="121"/>
      <c r="RCC58" s="121"/>
      <c r="RCE58" s="121"/>
      <c r="RCG58" s="121"/>
      <c r="RCI58" s="121"/>
      <c r="RCK58" s="121"/>
      <c r="RCM58" s="121"/>
      <c r="RCO58" s="121"/>
      <c r="RCQ58" s="121"/>
      <c r="RCS58" s="121"/>
      <c r="RCU58" s="121"/>
      <c r="RCW58" s="121"/>
      <c r="RCY58" s="121"/>
      <c r="RDA58" s="121"/>
      <c r="RDC58" s="121"/>
      <c r="RDE58" s="121"/>
      <c r="RDG58" s="121"/>
      <c r="RDI58" s="121"/>
      <c r="RDK58" s="121"/>
      <c r="RDM58" s="121"/>
      <c r="RDO58" s="121"/>
      <c r="RDQ58" s="121"/>
      <c r="RDS58" s="121"/>
      <c r="RDU58" s="121"/>
      <c r="RDW58" s="121"/>
      <c r="RDY58" s="121"/>
      <c r="REA58" s="121"/>
      <c r="REC58" s="121"/>
      <c r="REE58" s="121"/>
      <c r="REG58" s="121"/>
      <c r="REI58" s="121"/>
      <c r="REK58" s="121"/>
      <c r="REM58" s="121"/>
      <c r="REO58" s="121"/>
      <c r="REQ58" s="121"/>
      <c r="RES58" s="121"/>
      <c r="REU58" s="121"/>
      <c r="REW58" s="121"/>
      <c r="REY58" s="121"/>
      <c r="RFA58" s="121"/>
      <c r="RFC58" s="121"/>
      <c r="RFE58" s="121"/>
      <c r="RFG58" s="121"/>
      <c r="RFI58" s="121"/>
      <c r="RFK58" s="121"/>
      <c r="RFM58" s="121"/>
      <c r="RFO58" s="121"/>
      <c r="RFQ58" s="121"/>
      <c r="RFS58" s="121"/>
      <c r="RFU58" s="121"/>
      <c r="RFW58" s="121"/>
      <c r="RFY58" s="121"/>
      <c r="RGA58" s="121"/>
      <c r="RGC58" s="121"/>
      <c r="RGE58" s="121"/>
      <c r="RGG58" s="121"/>
      <c r="RGI58" s="121"/>
      <c r="RGK58" s="121"/>
      <c r="RGM58" s="121"/>
      <c r="RGO58" s="121"/>
      <c r="RGQ58" s="121"/>
      <c r="RGS58" s="121"/>
      <c r="RGU58" s="121"/>
      <c r="RGW58" s="121"/>
      <c r="RGY58" s="121"/>
      <c r="RHA58" s="121"/>
      <c r="RHC58" s="121"/>
      <c r="RHE58" s="121"/>
      <c r="RHG58" s="121"/>
      <c r="RHI58" s="121"/>
      <c r="RHK58" s="121"/>
      <c r="RHM58" s="121"/>
      <c r="RHO58" s="121"/>
      <c r="RHQ58" s="121"/>
      <c r="RHS58" s="121"/>
      <c r="RHU58" s="121"/>
      <c r="RHW58" s="121"/>
      <c r="RHY58" s="121"/>
      <c r="RIA58" s="121"/>
      <c r="RIC58" s="121"/>
      <c r="RIE58" s="121"/>
      <c r="RIG58" s="121"/>
      <c r="RII58" s="121"/>
      <c r="RIK58" s="121"/>
      <c r="RIM58" s="121"/>
      <c r="RIO58" s="121"/>
      <c r="RIQ58" s="121"/>
      <c r="RIS58" s="121"/>
      <c r="RIU58" s="121"/>
      <c r="RIW58" s="121"/>
      <c r="RIY58" s="121"/>
      <c r="RJA58" s="121"/>
      <c r="RJC58" s="121"/>
      <c r="RJE58" s="121"/>
      <c r="RJG58" s="121"/>
      <c r="RJI58" s="121"/>
      <c r="RJK58" s="121"/>
      <c r="RJM58" s="121"/>
      <c r="RJO58" s="121"/>
      <c r="RJQ58" s="121"/>
      <c r="RJS58" s="121"/>
      <c r="RJU58" s="121"/>
      <c r="RJW58" s="121"/>
      <c r="RJY58" s="121"/>
      <c r="RKA58" s="121"/>
      <c r="RKC58" s="121"/>
      <c r="RKE58" s="121"/>
      <c r="RKG58" s="121"/>
      <c r="RKI58" s="121"/>
      <c r="RKK58" s="121"/>
      <c r="RKM58" s="121"/>
      <c r="RKO58" s="121"/>
      <c r="RKQ58" s="121"/>
      <c r="RKS58" s="121"/>
      <c r="RKU58" s="121"/>
      <c r="RKW58" s="121"/>
      <c r="RKY58" s="121"/>
      <c r="RLA58" s="121"/>
      <c r="RLC58" s="121"/>
      <c r="RLE58" s="121"/>
      <c r="RLG58" s="121"/>
      <c r="RLI58" s="121"/>
      <c r="RLK58" s="121"/>
      <c r="RLM58" s="121"/>
      <c r="RLO58" s="121"/>
      <c r="RLQ58" s="121"/>
      <c r="RLS58" s="121"/>
      <c r="RLU58" s="121"/>
      <c r="RLW58" s="121"/>
      <c r="RLY58" s="121"/>
      <c r="RMA58" s="121"/>
      <c r="RMC58" s="121"/>
      <c r="RME58" s="121"/>
      <c r="RMG58" s="121"/>
      <c r="RMI58" s="121"/>
      <c r="RMK58" s="121"/>
      <c r="RMM58" s="121"/>
      <c r="RMO58" s="121"/>
      <c r="RMQ58" s="121"/>
      <c r="RMS58" s="121"/>
      <c r="RMU58" s="121"/>
      <c r="RMW58" s="121"/>
      <c r="RMY58" s="121"/>
      <c r="RNA58" s="121"/>
      <c r="RNC58" s="121"/>
      <c r="RNE58" s="121"/>
      <c r="RNG58" s="121"/>
      <c r="RNI58" s="121"/>
      <c r="RNK58" s="121"/>
      <c r="RNM58" s="121"/>
      <c r="RNO58" s="121"/>
      <c r="RNQ58" s="121"/>
      <c r="RNS58" s="121"/>
      <c r="RNU58" s="121"/>
      <c r="RNW58" s="121"/>
      <c r="RNY58" s="121"/>
      <c r="ROA58" s="121"/>
      <c r="ROC58" s="121"/>
      <c r="ROE58" s="121"/>
      <c r="ROG58" s="121"/>
      <c r="ROI58" s="121"/>
      <c r="ROK58" s="121"/>
      <c r="ROM58" s="121"/>
      <c r="ROO58" s="121"/>
      <c r="ROQ58" s="121"/>
      <c r="ROS58" s="121"/>
      <c r="ROU58" s="121"/>
      <c r="ROW58" s="121"/>
      <c r="ROY58" s="121"/>
      <c r="RPA58" s="121"/>
      <c r="RPC58" s="121"/>
      <c r="RPE58" s="121"/>
      <c r="RPG58" s="121"/>
      <c r="RPI58" s="121"/>
      <c r="RPK58" s="121"/>
      <c r="RPM58" s="121"/>
      <c r="RPO58" s="121"/>
      <c r="RPQ58" s="121"/>
      <c r="RPS58" s="121"/>
      <c r="RPU58" s="121"/>
      <c r="RPW58" s="121"/>
      <c r="RPY58" s="121"/>
      <c r="RQA58" s="121"/>
      <c r="RQC58" s="121"/>
      <c r="RQE58" s="121"/>
      <c r="RQG58" s="121"/>
      <c r="RQI58" s="121"/>
      <c r="RQK58" s="121"/>
      <c r="RQM58" s="121"/>
      <c r="RQO58" s="121"/>
      <c r="RQQ58" s="121"/>
      <c r="RQS58" s="121"/>
      <c r="RQU58" s="121"/>
      <c r="RQW58" s="121"/>
      <c r="RQY58" s="121"/>
      <c r="RRA58" s="121"/>
      <c r="RRC58" s="121"/>
      <c r="RRE58" s="121"/>
      <c r="RRG58" s="121"/>
      <c r="RRI58" s="121"/>
      <c r="RRK58" s="121"/>
      <c r="RRM58" s="121"/>
      <c r="RRO58" s="121"/>
      <c r="RRQ58" s="121"/>
      <c r="RRS58" s="121"/>
      <c r="RRU58" s="121"/>
      <c r="RRW58" s="121"/>
      <c r="RRY58" s="121"/>
      <c r="RSA58" s="121"/>
      <c r="RSC58" s="121"/>
      <c r="RSE58" s="121"/>
      <c r="RSG58" s="121"/>
      <c r="RSI58" s="121"/>
      <c r="RSK58" s="121"/>
      <c r="RSM58" s="121"/>
      <c r="RSO58" s="121"/>
      <c r="RSQ58" s="121"/>
      <c r="RSS58" s="121"/>
      <c r="RSU58" s="121"/>
      <c r="RSW58" s="121"/>
      <c r="RSY58" s="121"/>
      <c r="RTA58" s="121"/>
      <c r="RTC58" s="121"/>
      <c r="RTE58" s="121"/>
      <c r="RTG58" s="121"/>
      <c r="RTI58" s="121"/>
      <c r="RTK58" s="121"/>
      <c r="RTM58" s="121"/>
      <c r="RTO58" s="121"/>
      <c r="RTQ58" s="121"/>
      <c r="RTS58" s="121"/>
      <c r="RTU58" s="121"/>
      <c r="RTW58" s="121"/>
      <c r="RTY58" s="121"/>
      <c r="RUA58" s="121"/>
      <c r="RUC58" s="121"/>
      <c r="RUE58" s="121"/>
      <c r="RUG58" s="121"/>
      <c r="RUI58" s="121"/>
      <c r="RUK58" s="121"/>
      <c r="RUM58" s="121"/>
      <c r="RUO58" s="121"/>
      <c r="RUQ58" s="121"/>
      <c r="RUS58" s="121"/>
      <c r="RUU58" s="121"/>
      <c r="RUW58" s="121"/>
      <c r="RUY58" s="121"/>
      <c r="RVA58" s="121"/>
      <c r="RVC58" s="121"/>
      <c r="RVE58" s="121"/>
      <c r="RVG58" s="121"/>
      <c r="RVI58" s="121"/>
      <c r="RVK58" s="121"/>
      <c r="RVM58" s="121"/>
      <c r="RVO58" s="121"/>
      <c r="RVQ58" s="121"/>
      <c r="RVS58" s="121"/>
      <c r="RVU58" s="121"/>
      <c r="RVW58" s="121"/>
      <c r="RVY58" s="121"/>
      <c r="RWA58" s="121"/>
      <c r="RWC58" s="121"/>
      <c r="RWE58" s="121"/>
      <c r="RWG58" s="121"/>
      <c r="RWI58" s="121"/>
      <c r="RWK58" s="121"/>
      <c r="RWM58" s="121"/>
      <c r="RWO58" s="121"/>
      <c r="RWQ58" s="121"/>
      <c r="RWS58" s="121"/>
      <c r="RWU58" s="121"/>
      <c r="RWW58" s="121"/>
      <c r="RWY58" s="121"/>
      <c r="RXA58" s="121"/>
      <c r="RXC58" s="121"/>
      <c r="RXE58" s="121"/>
      <c r="RXG58" s="121"/>
      <c r="RXI58" s="121"/>
      <c r="RXK58" s="121"/>
      <c r="RXM58" s="121"/>
      <c r="RXO58" s="121"/>
      <c r="RXQ58" s="121"/>
      <c r="RXS58" s="121"/>
      <c r="RXU58" s="121"/>
      <c r="RXW58" s="121"/>
      <c r="RXY58" s="121"/>
      <c r="RYA58" s="121"/>
      <c r="RYC58" s="121"/>
      <c r="RYE58" s="121"/>
      <c r="RYG58" s="121"/>
      <c r="RYI58" s="121"/>
      <c r="RYK58" s="121"/>
      <c r="RYM58" s="121"/>
      <c r="RYO58" s="121"/>
      <c r="RYQ58" s="121"/>
      <c r="RYS58" s="121"/>
      <c r="RYU58" s="121"/>
      <c r="RYW58" s="121"/>
      <c r="RYY58" s="121"/>
      <c r="RZA58" s="121"/>
      <c r="RZC58" s="121"/>
      <c r="RZE58" s="121"/>
      <c r="RZG58" s="121"/>
      <c r="RZI58" s="121"/>
      <c r="RZK58" s="121"/>
      <c r="RZM58" s="121"/>
      <c r="RZO58" s="121"/>
      <c r="RZQ58" s="121"/>
      <c r="RZS58" s="121"/>
      <c r="RZU58" s="121"/>
      <c r="RZW58" s="121"/>
      <c r="RZY58" s="121"/>
      <c r="SAA58" s="121"/>
      <c r="SAC58" s="121"/>
      <c r="SAE58" s="121"/>
      <c r="SAG58" s="121"/>
      <c r="SAI58" s="121"/>
      <c r="SAK58" s="121"/>
      <c r="SAM58" s="121"/>
      <c r="SAO58" s="121"/>
      <c r="SAQ58" s="121"/>
      <c r="SAS58" s="121"/>
      <c r="SAU58" s="121"/>
      <c r="SAW58" s="121"/>
      <c r="SAY58" s="121"/>
      <c r="SBA58" s="121"/>
      <c r="SBC58" s="121"/>
      <c r="SBE58" s="121"/>
      <c r="SBG58" s="121"/>
      <c r="SBI58" s="121"/>
      <c r="SBK58" s="121"/>
      <c r="SBM58" s="121"/>
      <c r="SBO58" s="121"/>
      <c r="SBQ58" s="121"/>
      <c r="SBS58" s="121"/>
      <c r="SBU58" s="121"/>
      <c r="SBW58" s="121"/>
      <c r="SBY58" s="121"/>
      <c r="SCA58" s="121"/>
      <c r="SCC58" s="121"/>
      <c r="SCE58" s="121"/>
      <c r="SCG58" s="121"/>
      <c r="SCI58" s="121"/>
      <c r="SCK58" s="121"/>
      <c r="SCM58" s="121"/>
      <c r="SCO58" s="121"/>
      <c r="SCQ58" s="121"/>
      <c r="SCS58" s="121"/>
      <c r="SCU58" s="121"/>
      <c r="SCW58" s="121"/>
      <c r="SCY58" s="121"/>
      <c r="SDA58" s="121"/>
      <c r="SDC58" s="121"/>
      <c r="SDE58" s="121"/>
      <c r="SDG58" s="121"/>
      <c r="SDI58" s="121"/>
      <c r="SDK58" s="121"/>
      <c r="SDM58" s="121"/>
      <c r="SDO58" s="121"/>
      <c r="SDQ58" s="121"/>
      <c r="SDS58" s="121"/>
      <c r="SDU58" s="121"/>
      <c r="SDW58" s="121"/>
      <c r="SDY58" s="121"/>
      <c r="SEA58" s="121"/>
      <c r="SEC58" s="121"/>
      <c r="SEE58" s="121"/>
      <c r="SEG58" s="121"/>
      <c r="SEI58" s="121"/>
      <c r="SEK58" s="121"/>
      <c r="SEM58" s="121"/>
      <c r="SEO58" s="121"/>
      <c r="SEQ58" s="121"/>
      <c r="SES58" s="121"/>
      <c r="SEU58" s="121"/>
      <c r="SEW58" s="121"/>
      <c r="SEY58" s="121"/>
      <c r="SFA58" s="121"/>
      <c r="SFC58" s="121"/>
      <c r="SFE58" s="121"/>
      <c r="SFG58" s="121"/>
      <c r="SFI58" s="121"/>
      <c r="SFK58" s="121"/>
      <c r="SFM58" s="121"/>
      <c r="SFO58" s="121"/>
      <c r="SFQ58" s="121"/>
      <c r="SFS58" s="121"/>
      <c r="SFU58" s="121"/>
      <c r="SFW58" s="121"/>
      <c r="SFY58" s="121"/>
      <c r="SGA58" s="121"/>
      <c r="SGC58" s="121"/>
      <c r="SGE58" s="121"/>
      <c r="SGG58" s="121"/>
      <c r="SGI58" s="121"/>
      <c r="SGK58" s="121"/>
      <c r="SGM58" s="121"/>
      <c r="SGO58" s="121"/>
      <c r="SGQ58" s="121"/>
      <c r="SGS58" s="121"/>
      <c r="SGU58" s="121"/>
      <c r="SGW58" s="121"/>
      <c r="SGY58" s="121"/>
      <c r="SHA58" s="121"/>
      <c r="SHC58" s="121"/>
      <c r="SHE58" s="121"/>
      <c r="SHG58" s="121"/>
      <c r="SHI58" s="121"/>
      <c r="SHK58" s="121"/>
      <c r="SHM58" s="121"/>
      <c r="SHO58" s="121"/>
      <c r="SHQ58" s="121"/>
      <c r="SHS58" s="121"/>
      <c r="SHU58" s="121"/>
      <c r="SHW58" s="121"/>
      <c r="SHY58" s="121"/>
      <c r="SIA58" s="121"/>
      <c r="SIC58" s="121"/>
      <c r="SIE58" s="121"/>
      <c r="SIG58" s="121"/>
      <c r="SII58" s="121"/>
      <c r="SIK58" s="121"/>
      <c r="SIM58" s="121"/>
      <c r="SIO58" s="121"/>
      <c r="SIQ58" s="121"/>
      <c r="SIS58" s="121"/>
      <c r="SIU58" s="121"/>
      <c r="SIW58" s="121"/>
      <c r="SIY58" s="121"/>
      <c r="SJA58" s="121"/>
      <c r="SJC58" s="121"/>
      <c r="SJE58" s="121"/>
      <c r="SJG58" s="121"/>
      <c r="SJI58" s="121"/>
      <c r="SJK58" s="121"/>
      <c r="SJM58" s="121"/>
      <c r="SJO58" s="121"/>
      <c r="SJQ58" s="121"/>
      <c r="SJS58" s="121"/>
      <c r="SJU58" s="121"/>
      <c r="SJW58" s="121"/>
      <c r="SJY58" s="121"/>
      <c r="SKA58" s="121"/>
      <c r="SKC58" s="121"/>
      <c r="SKE58" s="121"/>
      <c r="SKG58" s="121"/>
      <c r="SKI58" s="121"/>
      <c r="SKK58" s="121"/>
      <c r="SKM58" s="121"/>
      <c r="SKO58" s="121"/>
      <c r="SKQ58" s="121"/>
      <c r="SKS58" s="121"/>
      <c r="SKU58" s="121"/>
      <c r="SKW58" s="121"/>
      <c r="SKY58" s="121"/>
      <c r="SLA58" s="121"/>
      <c r="SLC58" s="121"/>
      <c r="SLE58" s="121"/>
      <c r="SLG58" s="121"/>
      <c r="SLI58" s="121"/>
      <c r="SLK58" s="121"/>
      <c r="SLM58" s="121"/>
      <c r="SLO58" s="121"/>
      <c r="SLQ58" s="121"/>
      <c r="SLS58" s="121"/>
      <c r="SLU58" s="121"/>
      <c r="SLW58" s="121"/>
      <c r="SLY58" s="121"/>
      <c r="SMA58" s="121"/>
      <c r="SMC58" s="121"/>
      <c r="SME58" s="121"/>
      <c r="SMG58" s="121"/>
      <c r="SMI58" s="121"/>
      <c r="SMK58" s="121"/>
      <c r="SMM58" s="121"/>
      <c r="SMO58" s="121"/>
      <c r="SMQ58" s="121"/>
      <c r="SMS58" s="121"/>
      <c r="SMU58" s="121"/>
      <c r="SMW58" s="121"/>
      <c r="SMY58" s="121"/>
      <c r="SNA58" s="121"/>
      <c r="SNC58" s="121"/>
      <c r="SNE58" s="121"/>
      <c r="SNG58" s="121"/>
      <c r="SNI58" s="121"/>
      <c r="SNK58" s="121"/>
      <c r="SNM58" s="121"/>
      <c r="SNO58" s="121"/>
      <c r="SNQ58" s="121"/>
      <c r="SNS58" s="121"/>
      <c r="SNU58" s="121"/>
      <c r="SNW58" s="121"/>
      <c r="SNY58" s="121"/>
      <c r="SOA58" s="121"/>
      <c r="SOC58" s="121"/>
      <c r="SOE58" s="121"/>
      <c r="SOG58" s="121"/>
      <c r="SOI58" s="121"/>
      <c r="SOK58" s="121"/>
      <c r="SOM58" s="121"/>
      <c r="SOO58" s="121"/>
      <c r="SOQ58" s="121"/>
      <c r="SOS58" s="121"/>
      <c r="SOU58" s="121"/>
      <c r="SOW58" s="121"/>
      <c r="SOY58" s="121"/>
      <c r="SPA58" s="121"/>
      <c r="SPC58" s="121"/>
      <c r="SPE58" s="121"/>
      <c r="SPG58" s="121"/>
      <c r="SPI58" s="121"/>
      <c r="SPK58" s="121"/>
      <c r="SPM58" s="121"/>
      <c r="SPO58" s="121"/>
      <c r="SPQ58" s="121"/>
      <c r="SPS58" s="121"/>
      <c r="SPU58" s="121"/>
      <c r="SPW58" s="121"/>
      <c r="SPY58" s="121"/>
      <c r="SQA58" s="121"/>
      <c r="SQC58" s="121"/>
      <c r="SQE58" s="121"/>
      <c r="SQG58" s="121"/>
      <c r="SQI58" s="121"/>
      <c r="SQK58" s="121"/>
      <c r="SQM58" s="121"/>
      <c r="SQO58" s="121"/>
      <c r="SQQ58" s="121"/>
      <c r="SQS58" s="121"/>
      <c r="SQU58" s="121"/>
      <c r="SQW58" s="121"/>
      <c r="SQY58" s="121"/>
      <c r="SRA58" s="121"/>
      <c r="SRC58" s="121"/>
      <c r="SRE58" s="121"/>
      <c r="SRG58" s="121"/>
      <c r="SRI58" s="121"/>
      <c r="SRK58" s="121"/>
      <c r="SRM58" s="121"/>
      <c r="SRO58" s="121"/>
      <c r="SRQ58" s="121"/>
      <c r="SRS58" s="121"/>
      <c r="SRU58" s="121"/>
      <c r="SRW58" s="121"/>
      <c r="SRY58" s="121"/>
      <c r="SSA58" s="121"/>
      <c r="SSC58" s="121"/>
      <c r="SSE58" s="121"/>
      <c r="SSG58" s="121"/>
      <c r="SSI58" s="121"/>
      <c r="SSK58" s="121"/>
      <c r="SSM58" s="121"/>
      <c r="SSO58" s="121"/>
      <c r="SSQ58" s="121"/>
      <c r="SSS58" s="121"/>
      <c r="SSU58" s="121"/>
      <c r="SSW58" s="121"/>
      <c r="SSY58" s="121"/>
      <c r="STA58" s="121"/>
      <c r="STC58" s="121"/>
      <c r="STE58" s="121"/>
      <c r="STG58" s="121"/>
      <c r="STI58" s="121"/>
      <c r="STK58" s="121"/>
      <c r="STM58" s="121"/>
      <c r="STO58" s="121"/>
      <c r="STQ58" s="121"/>
      <c r="STS58" s="121"/>
      <c r="STU58" s="121"/>
      <c r="STW58" s="121"/>
      <c r="STY58" s="121"/>
      <c r="SUA58" s="121"/>
      <c r="SUC58" s="121"/>
      <c r="SUE58" s="121"/>
      <c r="SUG58" s="121"/>
      <c r="SUI58" s="121"/>
      <c r="SUK58" s="121"/>
      <c r="SUM58" s="121"/>
      <c r="SUO58" s="121"/>
      <c r="SUQ58" s="121"/>
      <c r="SUS58" s="121"/>
      <c r="SUU58" s="121"/>
      <c r="SUW58" s="121"/>
      <c r="SUY58" s="121"/>
      <c r="SVA58" s="121"/>
      <c r="SVC58" s="121"/>
      <c r="SVE58" s="121"/>
      <c r="SVG58" s="121"/>
      <c r="SVI58" s="121"/>
      <c r="SVK58" s="121"/>
      <c r="SVM58" s="121"/>
      <c r="SVO58" s="121"/>
      <c r="SVQ58" s="121"/>
      <c r="SVS58" s="121"/>
      <c r="SVU58" s="121"/>
      <c r="SVW58" s="121"/>
      <c r="SVY58" s="121"/>
      <c r="SWA58" s="121"/>
      <c r="SWC58" s="121"/>
      <c r="SWE58" s="121"/>
      <c r="SWG58" s="121"/>
      <c r="SWI58" s="121"/>
      <c r="SWK58" s="121"/>
      <c r="SWM58" s="121"/>
      <c r="SWO58" s="121"/>
      <c r="SWQ58" s="121"/>
      <c r="SWS58" s="121"/>
      <c r="SWU58" s="121"/>
      <c r="SWW58" s="121"/>
      <c r="SWY58" s="121"/>
      <c r="SXA58" s="121"/>
      <c r="SXC58" s="121"/>
      <c r="SXE58" s="121"/>
      <c r="SXG58" s="121"/>
      <c r="SXI58" s="121"/>
      <c r="SXK58" s="121"/>
      <c r="SXM58" s="121"/>
      <c r="SXO58" s="121"/>
      <c r="SXQ58" s="121"/>
      <c r="SXS58" s="121"/>
      <c r="SXU58" s="121"/>
      <c r="SXW58" s="121"/>
      <c r="SXY58" s="121"/>
      <c r="SYA58" s="121"/>
      <c r="SYC58" s="121"/>
      <c r="SYE58" s="121"/>
      <c r="SYG58" s="121"/>
      <c r="SYI58" s="121"/>
      <c r="SYK58" s="121"/>
      <c r="SYM58" s="121"/>
      <c r="SYO58" s="121"/>
      <c r="SYQ58" s="121"/>
      <c r="SYS58" s="121"/>
      <c r="SYU58" s="121"/>
      <c r="SYW58" s="121"/>
      <c r="SYY58" s="121"/>
      <c r="SZA58" s="121"/>
      <c r="SZC58" s="121"/>
      <c r="SZE58" s="121"/>
      <c r="SZG58" s="121"/>
      <c r="SZI58" s="121"/>
      <c r="SZK58" s="121"/>
      <c r="SZM58" s="121"/>
      <c r="SZO58" s="121"/>
      <c r="SZQ58" s="121"/>
      <c r="SZS58" s="121"/>
      <c r="SZU58" s="121"/>
      <c r="SZW58" s="121"/>
      <c r="SZY58" s="121"/>
      <c r="TAA58" s="121"/>
      <c r="TAC58" s="121"/>
      <c r="TAE58" s="121"/>
      <c r="TAG58" s="121"/>
      <c r="TAI58" s="121"/>
      <c r="TAK58" s="121"/>
      <c r="TAM58" s="121"/>
      <c r="TAO58" s="121"/>
      <c r="TAQ58" s="121"/>
      <c r="TAS58" s="121"/>
      <c r="TAU58" s="121"/>
      <c r="TAW58" s="121"/>
      <c r="TAY58" s="121"/>
      <c r="TBA58" s="121"/>
      <c r="TBC58" s="121"/>
      <c r="TBE58" s="121"/>
      <c r="TBG58" s="121"/>
      <c r="TBI58" s="121"/>
      <c r="TBK58" s="121"/>
      <c r="TBM58" s="121"/>
      <c r="TBO58" s="121"/>
      <c r="TBQ58" s="121"/>
      <c r="TBS58" s="121"/>
      <c r="TBU58" s="121"/>
      <c r="TBW58" s="121"/>
      <c r="TBY58" s="121"/>
      <c r="TCA58" s="121"/>
      <c r="TCC58" s="121"/>
      <c r="TCE58" s="121"/>
      <c r="TCG58" s="121"/>
      <c r="TCI58" s="121"/>
      <c r="TCK58" s="121"/>
      <c r="TCM58" s="121"/>
      <c r="TCO58" s="121"/>
      <c r="TCQ58" s="121"/>
      <c r="TCS58" s="121"/>
      <c r="TCU58" s="121"/>
      <c r="TCW58" s="121"/>
      <c r="TCY58" s="121"/>
      <c r="TDA58" s="121"/>
      <c r="TDC58" s="121"/>
      <c r="TDE58" s="121"/>
      <c r="TDG58" s="121"/>
      <c r="TDI58" s="121"/>
      <c r="TDK58" s="121"/>
      <c r="TDM58" s="121"/>
      <c r="TDO58" s="121"/>
      <c r="TDQ58" s="121"/>
      <c r="TDS58" s="121"/>
      <c r="TDU58" s="121"/>
      <c r="TDW58" s="121"/>
      <c r="TDY58" s="121"/>
      <c r="TEA58" s="121"/>
      <c r="TEC58" s="121"/>
      <c r="TEE58" s="121"/>
      <c r="TEG58" s="121"/>
      <c r="TEI58" s="121"/>
      <c r="TEK58" s="121"/>
      <c r="TEM58" s="121"/>
      <c r="TEO58" s="121"/>
      <c r="TEQ58" s="121"/>
      <c r="TES58" s="121"/>
      <c r="TEU58" s="121"/>
      <c r="TEW58" s="121"/>
      <c r="TEY58" s="121"/>
      <c r="TFA58" s="121"/>
      <c r="TFC58" s="121"/>
      <c r="TFE58" s="121"/>
      <c r="TFG58" s="121"/>
      <c r="TFI58" s="121"/>
      <c r="TFK58" s="121"/>
      <c r="TFM58" s="121"/>
      <c r="TFO58" s="121"/>
      <c r="TFQ58" s="121"/>
      <c r="TFS58" s="121"/>
      <c r="TFU58" s="121"/>
      <c r="TFW58" s="121"/>
      <c r="TFY58" s="121"/>
      <c r="TGA58" s="121"/>
      <c r="TGC58" s="121"/>
      <c r="TGE58" s="121"/>
      <c r="TGG58" s="121"/>
      <c r="TGI58" s="121"/>
      <c r="TGK58" s="121"/>
      <c r="TGM58" s="121"/>
      <c r="TGO58" s="121"/>
      <c r="TGQ58" s="121"/>
      <c r="TGS58" s="121"/>
      <c r="TGU58" s="121"/>
      <c r="TGW58" s="121"/>
      <c r="TGY58" s="121"/>
      <c r="THA58" s="121"/>
      <c r="THC58" s="121"/>
      <c r="THE58" s="121"/>
      <c r="THG58" s="121"/>
      <c r="THI58" s="121"/>
      <c r="THK58" s="121"/>
      <c r="THM58" s="121"/>
      <c r="THO58" s="121"/>
      <c r="THQ58" s="121"/>
      <c r="THS58" s="121"/>
      <c r="THU58" s="121"/>
      <c r="THW58" s="121"/>
      <c r="THY58" s="121"/>
      <c r="TIA58" s="121"/>
      <c r="TIC58" s="121"/>
      <c r="TIE58" s="121"/>
      <c r="TIG58" s="121"/>
      <c r="TII58" s="121"/>
      <c r="TIK58" s="121"/>
      <c r="TIM58" s="121"/>
      <c r="TIO58" s="121"/>
      <c r="TIQ58" s="121"/>
      <c r="TIS58" s="121"/>
      <c r="TIU58" s="121"/>
      <c r="TIW58" s="121"/>
      <c r="TIY58" s="121"/>
      <c r="TJA58" s="121"/>
      <c r="TJC58" s="121"/>
      <c r="TJE58" s="121"/>
      <c r="TJG58" s="121"/>
      <c r="TJI58" s="121"/>
      <c r="TJK58" s="121"/>
      <c r="TJM58" s="121"/>
      <c r="TJO58" s="121"/>
      <c r="TJQ58" s="121"/>
      <c r="TJS58" s="121"/>
      <c r="TJU58" s="121"/>
      <c r="TJW58" s="121"/>
      <c r="TJY58" s="121"/>
      <c r="TKA58" s="121"/>
      <c r="TKC58" s="121"/>
      <c r="TKE58" s="121"/>
      <c r="TKG58" s="121"/>
      <c r="TKI58" s="121"/>
      <c r="TKK58" s="121"/>
      <c r="TKM58" s="121"/>
      <c r="TKO58" s="121"/>
      <c r="TKQ58" s="121"/>
      <c r="TKS58" s="121"/>
      <c r="TKU58" s="121"/>
      <c r="TKW58" s="121"/>
      <c r="TKY58" s="121"/>
      <c r="TLA58" s="121"/>
      <c r="TLC58" s="121"/>
      <c r="TLE58" s="121"/>
      <c r="TLG58" s="121"/>
      <c r="TLI58" s="121"/>
      <c r="TLK58" s="121"/>
      <c r="TLM58" s="121"/>
      <c r="TLO58" s="121"/>
      <c r="TLQ58" s="121"/>
      <c r="TLS58" s="121"/>
      <c r="TLU58" s="121"/>
      <c r="TLW58" s="121"/>
      <c r="TLY58" s="121"/>
      <c r="TMA58" s="121"/>
      <c r="TMC58" s="121"/>
      <c r="TME58" s="121"/>
      <c r="TMG58" s="121"/>
      <c r="TMI58" s="121"/>
      <c r="TMK58" s="121"/>
      <c r="TMM58" s="121"/>
      <c r="TMO58" s="121"/>
      <c r="TMQ58" s="121"/>
      <c r="TMS58" s="121"/>
      <c r="TMU58" s="121"/>
      <c r="TMW58" s="121"/>
      <c r="TMY58" s="121"/>
      <c r="TNA58" s="121"/>
      <c r="TNC58" s="121"/>
      <c r="TNE58" s="121"/>
      <c r="TNG58" s="121"/>
      <c r="TNI58" s="121"/>
      <c r="TNK58" s="121"/>
      <c r="TNM58" s="121"/>
      <c r="TNO58" s="121"/>
      <c r="TNQ58" s="121"/>
      <c r="TNS58" s="121"/>
      <c r="TNU58" s="121"/>
      <c r="TNW58" s="121"/>
      <c r="TNY58" s="121"/>
      <c r="TOA58" s="121"/>
      <c r="TOC58" s="121"/>
      <c r="TOE58" s="121"/>
      <c r="TOG58" s="121"/>
      <c r="TOI58" s="121"/>
      <c r="TOK58" s="121"/>
      <c r="TOM58" s="121"/>
      <c r="TOO58" s="121"/>
      <c r="TOQ58" s="121"/>
      <c r="TOS58" s="121"/>
      <c r="TOU58" s="121"/>
      <c r="TOW58" s="121"/>
      <c r="TOY58" s="121"/>
      <c r="TPA58" s="121"/>
      <c r="TPC58" s="121"/>
      <c r="TPE58" s="121"/>
      <c r="TPG58" s="121"/>
      <c r="TPI58" s="121"/>
      <c r="TPK58" s="121"/>
      <c r="TPM58" s="121"/>
      <c r="TPO58" s="121"/>
      <c r="TPQ58" s="121"/>
      <c r="TPS58" s="121"/>
      <c r="TPU58" s="121"/>
      <c r="TPW58" s="121"/>
      <c r="TPY58" s="121"/>
      <c r="TQA58" s="121"/>
      <c r="TQC58" s="121"/>
      <c r="TQE58" s="121"/>
      <c r="TQG58" s="121"/>
      <c r="TQI58" s="121"/>
      <c r="TQK58" s="121"/>
      <c r="TQM58" s="121"/>
      <c r="TQO58" s="121"/>
      <c r="TQQ58" s="121"/>
      <c r="TQS58" s="121"/>
      <c r="TQU58" s="121"/>
      <c r="TQW58" s="121"/>
      <c r="TQY58" s="121"/>
      <c r="TRA58" s="121"/>
      <c r="TRC58" s="121"/>
      <c r="TRE58" s="121"/>
      <c r="TRG58" s="121"/>
      <c r="TRI58" s="121"/>
      <c r="TRK58" s="121"/>
      <c r="TRM58" s="121"/>
      <c r="TRO58" s="121"/>
      <c r="TRQ58" s="121"/>
      <c r="TRS58" s="121"/>
      <c r="TRU58" s="121"/>
      <c r="TRW58" s="121"/>
      <c r="TRY58" s="121"/>
      <c r="TSA58" s="121"/>
      <c r="TSC58" s="121"/>
      <c r="TSE58" s="121"/>
      <c r="TSG58" s="121"/>
      <c r="TSI58" s="121"/>
      <c r="TSK58" s="121"/>
      <c r="TSM58" s="121"/>
      <c r="TSO58" s="121"/>
      <c r="TSQ58" s="121"/>
      <c r="TSS58" s="121"/>
      <c r="TSU58" s="121"/>
      <c r="TSW58" s="121"/>
      <c r="TSY58" s="121"/>
      <c r="TTA58" s="121"/>
      <c r="TTC58" s="121"/>
      <c r="TTE58" s="121"/>
      <c r="TTG58" s="121"/>
      <c r="TTI58" s="121"/>
      <c r="TTK58" s="121"/>
      <c r="TTM58" s="121"/>
      <c r="TTO58" s="121"/>
      <c r="TTQ58" s="121"/>
      <c r="TTS58" s="121"/>
      <c r="TTU58" s="121"/>
      <c r="TTW58" s="121"/>
      <c r="TTY58" s="121"/>
      <c r="TUA58" s="121"/>
      <c r="TUC58" s="121"/>
      <c r="TUE58" s="121"/>
      <c r="TUG58" s="121"/>
      <c r="TUI58" s="121"/>
      <c r="TUK58" s="121"/>
      <c r="TUM58" s="121"/>
      <c r="TUO58" s="121"/>
      <c r="TUQ58" s="121"/>
      <c r="TUS58" s="121"/>
      <c r="TUU58" s="121"/>
      <c r="TUW58" s="121"/>
      <c r="TUY58" s="121"/>
      <c r="TVA58" s="121"/>
      <c r="TVC58" s="121"/>
      <c r="TVE58" s="121"/>
      <c r="TVG58" s="121"/>
      <c r="TVI58" s="121"/>
      <c r="TVK58" s="121"/>
      <c r="TVM58" s="121"/>
      <c r="TVO58" s="121"/>
      <c r="TVQ58" s="121"/>
      <c r="TVS58" s="121"/>
      <c r="TVU58" s="121"/>
      <c r="TVW58" s="121"/>
      <c r="TVY58" s="121"/>
      <c r="TWA58" s="121"/>
      <c r="TWC58" s="121"/>
      <c r="TWE58" s="121"/>
      <c r="TWG58" s="121"/>
      <c r="TWI58" s="121"/>
      <c r="TWK58" s="121"/>
      <c r="TWM58" s="121"/>
      <c r="TWO58" s="121"/>
      <c r="TWQ58" s="121"/>
      <c r="TWS58" s="121"/>
      <c r="TWU58" s="121"/>
      <c r="TWW58" s="121"/>
      <c r="TWY58" s="121"/>
      <c r="TXA58" s="121"/>
      <c r="TXC58" s="121"/>
      <c r="TXE58" s="121"/>
      <c r="TXG58" s="121"/>
      <c r="TXI58" s="121"/>
      <c r="TXK58" s="121"/>
      <c r="TXM58" s="121"/>
      <c r="TXO58" s="121"/>
      <c r="TXQ58" s="121"/>
      <c r="TXS58" s="121"/>
      <c r="TXU58" s="121"/>
      <c r="TXW58" s="121"/>
      <c r="TXY58" s="121"/>
      <c r="TYA58" s="121"/>
      <c r="TYC58" s="121"/>
      <c r="TYE58" s="121"/>
      <c r="TYG58" s="121"/>
      <c r="TYI58" s="121"/>
      <c r="TYK58" s="121"/>
      <c r="TYM58" s="121"/>
      <c r="TYO58" s="121"/>
      <c r="TYQ58" s="121"/>
      <c r="TYS58" s="121"/>
      <c r="TYU58" s="121"/>
      <c r="TYW58" s="121"/>
      <c r="TYY58" s="121"/>
      <c r="TZA58" s="121"/>
      <c r="TZC58" s="121"/>
      <c r="TZE58" s="121"/>
      <c r="TZG58" s="121"/>
      <c r="TZI58" s="121"/>
      <c r="TZK58" s="121"/>
      <c r="TZM58" s="121"/>
      <c r="TZO58" s="121"/>
      <c r="TZQ58" s="121"/>
      <c r="TZS58" s="121"/>
      <c r="TZU58" s="121"/>
      <c r="TZW58" s="121"/>
      <c r="TZY58" s="121"/>
      <c r="UAA58" s="121"/>
      <c r="UAC58" s="121"/>
      <c r="UAE58" s="121"/>
      <c r="UAG58" s="121"/>
      <c r="UAI58" s="121"/>
      <c r="UAK58" s="121"/>
      <c r="UAM58" s="121"/>
      <c r="UAO58" s="121"/>
      <c r="UAQ58" s="121"/>
      <c r="UAS58" s="121"/>
      <c r="UAU58" s="121"/>
      <c r="UAW58" s="121"/>
      <c r="UAY58" s="121"/>
      <c r="UBA58" s="121"/>
      <c r="UBC58" s="121"/>
      <c r="UBE58" s="121"/>
      <c r="UBG58" s="121"/>
      <c r="UBI58" s="121"/>
      <c r="UBK58" s="121"/>
      <c r="UBM58" s="121"/>
      <c r="UBO58" s="121"/>
      <c r="UBQ58" s="121"/>
      <c r="UBS58" s="121"/>
      <c r="UBU58" s="121"/>
      <c r="UBW58" s="121"/>
      <c r="UBY58" s="121"/>
      <c r="UCA58" s="121"/>
      <c r="UCC58" s="121"/>
      <c r="UCE58" s="121"/>
      <c r="UCG58" s="121"/>
      <c r="UCI58" s="121"/>
      <c r="UCK58" s="121"/>
      <c r="UCM58" s="121"/>
      <c r="UCO58" s="121"/>
      <c r="UCQ58" s="121"/>
      <c r="UCS58" s="121"/>
      <c r="UCU58" s="121"/>
      <c r="UCW58" s="121"/>
      <c r="UCY58" s="121"/>
      <c r="UDA58" s="121"/>
      <c r="UDC58" s="121"/>
      <c r="UDE58" s="121"/>
      <c r="UDG58" s="121"/>
      <c r="UDI58" s="121"/>
      <c r="UDK58" s="121"/>
      <c r="UDM58" s="121"/>
      <c r="UDO58" s="121"/>
      <c r="UDQ58" s="121"/>
      <c r="UDS58" s="121"/>
      <c r="UDU58" s="121"/>
      <c r="UDW58" s="121"/>
      <c r="UDY58" s="121"/>
      <c r="UEA58" s="121"/>
      <c r="UEC58" s="121"/>
      <c r="UEE58" s="121"/>
      <c r="UEG58" s="121"/>
      <c r="UEI58" s="121"/>
      <c r="UEK58" s="121"/>
      <c r="UEM58" s="121"/>
      <c r="UEO58" s="121"/>
      <c r="UEQ58" s="121"/>
      <c r="UES58" s="121"/>
      <c r="UEU58" s="121"/>
      <c r="UEW58" s="121"/>
      <c r="UEY58" s="121"/>
      <c r="UFA58" s="121"/>
      <c r="UFC58" s="121"/>
      <c r="UFE58" s="121"/>
      <c r="UFG58" s="121"/>
      <c r="UFI58" s="121"/>
      <c r="UFK58" s="121"/>
      <c r="UFM58" s="121"/>
      <c r="UFO58" s="121"/>
      <c r="UFQ58" s="121"/>
      <c r="UFS58" s="121"/>
      <c r="UFU58" s="121"/>
      <c r="UFW58" s="121"/>
      <c r="UFY58" s="121"/>
      <c r="UGA58" s="121"/>
      <c r="UGC58" s="121"/>
      <c r="UGE58" s="121"/>
      <c r="UGG58" s="121"/>
      <c r="UGI58" s="121"/>
      <c r="UGK58" s="121"/>
      <c r="UGM58" s="121"/>
      <c r="UGO58" s="121"/>
      <c r="UGQ58" s="121"/>
      <c r="UGS58" s="121"/>
      <c r="UGU58" s="121"/>
      <c r="UGW58" s="121"/>
      <c r="UGY58" s="121"/>
      <c r="UHA58" s="121"/>
      <c r="UHC58" s="121"/>
      <c r="UHE58" s="121"/>
      <c r="UHG58" s="121"/>
      <c r="UHI58" s="121"/>
      <c r="UHK58" s="121"/>
      <c r="UHM58" s="121"/>
      <c r="UHO58" s="121"/>
      <c r="UHQ58" s="121"/>
      <c r="UHS58" s="121"/>
      <c r="UHU58" s="121"/>
      <c r="UHW58" s="121"/>
      <c r="UHY58" s="121"/>
      <c r="UIA58" s="121"/>
      <c r="UIC58" s="121"/>
      <c r="UIE58" s="121"/>
      <c r="UIG58" s="121"/>
      <c r="UII58" s="121"/>
      <c r="UIK58" s="121"/>
      <c r="UIM58" s="121"/>
      <c r="UIO58" s="121"/>
      <c r="UIQ58" s="121"/>
      <c r="UIS58" s="121"/>
      <c r="UIU58" s="121"/>
      <c r="UIW58" s="121"/>
      <c r="UIY58" s="121"/>
      <c r="UJA58" s="121"/>
      <c r="UJC58" s="121"/>
      <c r="UJE58" s="121"/>
      <c r="UJG58" s="121"/>
      <c r="UJI58" s="121"/>
      <c r="UJK58" s="121"/>
      <c r="UJM58" s="121"/>
      <c r="UJO58" s="121"/>
      <c r="UJQ58" s="121"/>
      <c r="UJS58" s="121"/>
      <c r="UJU58" s="121"/>
      <c r="UJW58" s="121"/>
      <c r="UJY58" s="121"/>
      <c r="UKA58" s="121"/>
      <c r="UKC58" s="121"/>
      <c r="UKE58" s="121"/>
      <c r="UKG58" s="121"/>
      <c r="UKI58" s="121"/>
      <c r="UKK58" s="121"/>
      <c r="UKM58" s="121"/>
      <c r="UKO58" s="121"/>
      <c r="UKQ58" s="121"/>
      <c r="UKS58" s="121"/>
      <c r="UKU58" s="121"/>
      <c r="UKW58" s="121"/>
      <c r="UKY58" s="121"/>
      <c r="ULA58" s="121"/>
      <c r="ULC58" s="121"/>
      <c r="ULE58" s="121"/>
      <c r="ULG58" s="121"/>
      <c r="ULI58" s="121"/>
      <c r="ULK58" s="121"/>
      <c r="ULM58" s="121"/>
      <c r="ULO58" s="121"/>
      <c r="ULQ58" s="121"/>
      <c r="ULS58" s="121"/>
      <c r="ULU58" s="121"/>
      <c r="ULW58" s="121"/>
      <c r="ULY58" s="121"/>
      <c r="UMA58" s="121"/>
      <c r="UMC58" s="121"/>
      <c r="UME58" s="121"/>
      <c r="UMG58" s="121"/>
      <c r="UMI58" s="121"/>
      <c r="UMK58" s="121"/>
      <c r="UMM58" s="121"/>
      <c r="UMO58" s="121"/>
      <c r="UMQ58" s="121"/>
      <c r="UMS58" s="121"/>
      <c r="UMU58" s="121"/>
      <c r="UMW58" s="121"/>
      <c r="UMY58" s="121"/>
      <c r="UNA58" s="121"/>
      <c r="UNC58" s="121"/>
      <c r="UNE58" s="121"/>
      <c r="UNG58" s="121"/>
      <c r="UNI58" s="121"/>
      <c r="UNK58" s="121"/>
      <c r="UNM58" s="121"/>
      <c r="UNO58" s="121"/>
      <c r="UNQ58" s="121"/>
      <c r="UNS58" s="121"/>
      <c r="UNU58" s="121"/>
      <c r="UNW58" s="121"/>
      <c r="UNY58" s="121"/>
      <c r="UOA58" s="121"/>
      <c r="UOC58" s="121"/>
      <c r="UOE58" s="121"/>
      <c r="UOG58" s="121"/>
      <c r="UOI58" s="121"/>
      <c r="UOK58" s="121"/>
      <c r="UOM58" s="121"/>
      <c r="UOO58" s="121"/>
      <c r="UOQ58" s="121"/>
      <c r="UOS58" s="121"/>
      <c r="UOU58" s="121"/>
      <c r="UOW58" s="121"/>
      <c r="UOY58" s="121"/>
      <c r="UPA58" s="121"/>
      <c r="UPC58" s="121"/>
      <c r="UPE58" s="121"/>
      <c r="UPG58" s="121"/>
      <c r="UPI58" s="121"/>
      <c r="UPK58" s="121"/>
      <c r="UPM58" s="121"/>
      <c r="UPO58" s="121"/>
      <c r="UPQ58" s="121"/>
      <c r="UPS58" s="121"/>
      <c r="UPU58" s="121"/>
      <c r="UPW58" s="121"/>
      <c r="UPY58" s="121"/>
      <c r="UQA58" s="121"/>
      <c r="UQC58" s="121"/>
      <c r="UQE58" s="121"/>
      <c r="UQG58" s="121"/>
      <c r="UQI58" s="121"/>
      <c r="UQK58" s="121"/>
      <c r="UQM58" s="121"/>
      <c r="UQO58" s="121"/>
      <c r="UQQ58" s="121"/>
      <c r="UQS58" s="121"/>
      <c r="UQU58" s="121"/>
      <c r="UQW58" s="121"/>
      <c r="UQY58" s="121"/>
      <c r="URA58" s="121"/>
      <c r="URC58" s="121"/>
      <c r="URE58" s="121"/>
      <c r="URG58" s="121"/>
      <c r="URI58" s="121"/>
      <c r="URK58" s="121"/>
      <c r="URM58" s="121"/>
      <c r="URO58" s="121"/>
      <c r="URQ58" s="121"/>
      <c r="URS58" s="121"/>
      <c r="URU58" s="121"/>
      <c r="URW58" s="121"/>
      <c r="URY58" s="121"/>
      <c r="USA58" s="121"/>
      <c r="USC58" s="121"/>
      <c r="USE58" s="121"/>
      <c r="USG58" s="121"/>
      <c r="USI58" s="121"/>
      <c r="USK58" s="121"/>
      <c r="USM58" s="121"/>
      <c r="USO58" s="121"/>
      <c r="USQ58" s="121"/>
      <c r="USS58" s="121"/>
      <c r="USU58" s="121"/>
      <c r="USW58" s="121"/>
      <c r="USY58" s="121"/>
      <c r="UTA58" s="121"/>
      <c r="UTC58" s="121"/>
      <c r="UTE58" s="121"/>
      <c r="UTG58" s="121"/>
      <c r="UTI58" s="121"/>
      <c r="UTK58" s="121"/>
      <c r="UTM58" s="121"/>
      <c r="UTO58" s="121"/>
      <c r="UTQ58" s="121"/>
      <c r="UTS58" s="121"/>
      <c r="UTU58" s="121"/>
      <c r="UTW58" s="121"/>
      <c r="UTY58" s="121"/>
      <c r="UUA58" s="121"/>
      <c r="UUC58" s="121"/>
      <c r="UUE58" s="121"/>
      <c r="UUG58" s="121"/>
      <c r="UUI58" s="121"/>
      <c r="UUK58" s="121"/>
      <c r="UUM58" s="121"/>
      <c r="UUO58" s="121"/>
      <c r="UUQ58" s="121"/>
      <c r="UUS58" s="121"/>
      <c r="UUU58" s="121"/>
      <c r="UUW58" s="121"/>
      <c r="UUY58" s="121"/>
      <c r="UVA58" s="121"/>
      <c r="UVC58" s="121"/>
      <c r="UVE58" s="121"/>
      <c r="UVG58" s="121"/>
      <c r="UVI58" s="121"/>
      <c r="UVK58" s="121"/>
      <c r="UVM58" s="121"/>
      <c r="UVO58" s="121"/>
      <c r="UVQ58" s="121"/>
      <c r="UVS58" s="121"/>
      <c r="UVU58" s="121"/>
      <c r="UVW58" s="121"/>
      <c r="UVY58" s="121"/>
      <c r="UWA58" s="121"/>
      <c r="UWC58" s="121"/>
      <c r="UWE58" s="121"/>
      <c r="UWG58" s="121"/>
      <c r="UWI58" s="121"/>
      <c r="UWK58" s="121"/>
      <c r="UWM58" s="121"/>
      <c r="UWO58" s="121"/>
      <c r="UWQ58" s="121"/>
      <c r="UWS58" s="121"/>
      <c r="UWU58" s="121"/>
      <c r="UWW58" s="121"/>
      <c r="UWY58" s="121"/>
      <c r="UXA58" s="121"/>
      <c r="UXC58" s="121"/>
      <c r="UXE58" s="121"/>
      <c r="UXG58" s="121"/>
      <c r="UXI58" s="121"/>
      <c r="UXK58" s="121"/>
      <c r="UXM58" s="121"/>
      <c r="UXO58" s="121"/>
      <c r="UXQ58" s="121"/>
      <c r="UXS58" s="121"/>
      <c r="UXU58" s="121"/>
      <c r="UXW58" s="121"/>
      <c r="UXY58" s="121"/>
      <c r="UYA58" s="121"/>
      <c r="UYC58" s="121"/>
      <c r="UYE58" s="121"/>
      <c r="UYG58" s="121"/>
      <c r="UYI58" s="121"/>
      <c r="UYK58" s="121"/>
      <c r="UYM58" s="121"/>
      <c r="UYO58" s="121"/>
      <c r="UYQ58" s="121"/>
      <c r="UYS58" s="121"/>
      <c r="UYU58" s="121"/>
      <c r="UYW58" s="121"/>
      <c r="UYY58" s="121"/>
      <c r="UZA58" s="121"/>
      <c r="UZC58" s="121"/>
      <c r="UZE58" s="121"/>
      <c r="UZG58" s="121"/>
      <c r="UZI58" s="121"/>
      <c r="UZK58" s="121"/>
      <c r="UZM58" s="121"/>
      <c r="UZO58" s="121"/>
      <c r="UZQ58" s="121"/>
      <c r="UZS58" s="121"/>
      <c r="UZU58" s="121"/>
      <c r="UZW58" s="121"/>
      <c r="UZY58" s="121"/>
      <c r="VAA58" s="121"/>
      <c r="VAC58" s="121"/>
      <c r="VAE58" s="121"/>
      <c r="VAG58" s="121"/>
      <c r="VAI58" s="121"/>
      <c r="VAK58" s="121"/>
      <c r="VAM58" s="121"/>
      <c r="VAO58" s="121"/>
      <c r="VAQ58" s="121"/>
      <c r="VAS58" s="121"/>
      <c r="VAU58" s="121"/>
      <c r="VAW58" s="121"/>
      <c r="VAY58" s="121"/>
      <c r="VBA58" s="121"/>
      <c r="VBC58" s="121"/>
      <c r="VBE58" s="121"/>
      <c r="VBG58" s="121"/>
      <c r="VBI58" s="121"/>
      <c r="VBK58" s="121"/>
      <c r="VBM58" s="121"/>
      <c r="VBO58" s="121"/>
      <c r="VBQ58" s="121"/>
      <c r="VBS58" s="121"/>
      <c r="VBU58" s="121"/>
      <c r="VBW58" s="121"/>
      <c r="VBY58" s="121"/>
      <c r="VCA58" s="121"/>
      <c r="VCC58" s="121"/>
      <c r="VCE58" s="121"/>
      <c r="VCG58" s="121"/>
      <c r="VCI58" s="121"/>
      <c r="VCK58" s="121"/>
      <c r="VCM58" s="121"/>
      <c r="VCO58" s="121"/>
      <c r="VCQ58" s="121"/>
      <c r="VCS58" s="121"/>
      <c r="VCU58" s="121"/>
      <c r="VCW58" s="121"/>
      <c r="VCY58" s="121"/>
      <c r="VDA58" s="121"/>
      <c r="VDC58" s="121"/>
      <c r="VDE58" s="121"/>
      <c r="VDG58" s="121"/>
      <c r="VDI58" s="121"/>
      <c r="VDK58" s="121"/>
      <c r="VDM58" s="121"/>
      <c r="VDO58" s="121"/>
      <c r="VDQ58" s="121"/>
      <c r="VDS58" s="121"/>
      <c r="VDU58" s="121"/>
      <c r="VDW58" s="121"/>
      <c r="VDY58" s="121"/>
      <c r="VEA58" s="121"/>
      <c r="VEC58" s="121"/>
      <c r="VEE58" s="121"/>
      <c r="VEG58" s="121"/>
      <c r="VEI58" s="121"/>
      <c r="VEK58" s="121"/>
      <c r="VEM58" s="121"/>
      <c r="VEO58" s="121"/>
      <c r="VEQ58" s="121"/>
      <c r="VES58" s="121"/>
      <c r="VEU58" s="121"/>
      <c r="VEW58" s="121"/>
      <c r="VEY58" s="121"/>
      <c r="VFA58" s="121"/>
      <c r="VFC58" s="121"/>
      <c r="VFE58" s="121"/>
      <c r="VFG58" s="121"/>
      <c r="VFI58" s="121"/>
      <c r="VFK58" s="121"/>
      <c r="VFM58" s="121"/>
      <c r="VFO58" s="121"/>
      <c r="VFQ58" s="121"/>
      <c r="VFS58" s="121"/>
      <c r="VFU58" s="121"/>
      <c r="VFW58" s="121"/>
      <c r="VFY58" s="121"/>
      <c r="VGA58" s="121"/>
      <c r="VGC58" s="121"/>
      <c r="VGE58" s="121"/>
      <c r="VGG58" s="121"/>
      <c r="VGI58" s="121"/>
      <c r="VGK58" s="121"/>
      <c r="VGM58" s="121"/>
      <c r="VGO58" s="121"/>
      <c r="VGQ58" s="121"/>
      <c r="VGS58" s="121"/>
      <c r="VGU58" s="121"/>
      <c r="VGW58" s="121"/>
      <c r="VGY58" s="121"/>
      <c r="VHA58" s="121"/>
      <c r="VHC58" s="121"/>
      <c r="VHE58" s="121"/>
      <c r="VHG58" s="121"/>
      <c r="VHI58" s="121"/>
      <c r="VHK58" s="121"/>
      <c r="VHM58" s="121"/>
      <c r="VHO58" s="121"/>
      <c r="VHQ58" s="121"/>
      <c r="VHS58" s="121"/>
      <c r="VHU58" s="121"/>
      <c r="VHW58" s="121"/>
      <c r="VHY58" s="121"/>
      <c r="VIA58" s="121"/>
      <c r="VIC58" s="121"/>
      <c r="VIE58" s="121"/>
      <c r="VIG58" s="121"/>
      <c r="VII58" s="121"/>
      <c r="VIK58" s="121"/>
      <c r="VIM58" s="121"/>
      <c r="VIO58" s="121"/>
      <c r="VIQ58" s="121"/>
      <c r="VIS58" s="121"/>
      <c r="VIU58" s="121"/>
      <c r="VIW58" s="121"/>
      <c r="VIY58" s="121"/>
      <c r="VJA58" s="121"/>
      <c r="VJC58" s="121"/>
      <c r="VJE58" s="121"/>
      <c r="VJG58" s="121"/>
      <c r="VJI58" s="121"/>
      <c r="VJK58" s="121"/>
      <c r="VJM58" s="121"/>
      <c r="VJO58" s="121"/>
      <c r="VJQ58" s="121"/>
      <c r="VJS58" s="121"/>
      <c r="VJU58" s="121"/>
      <c r="VJW58" s="121"/>
      <c r="VJY58" s="121"/>
      <c r="VKA58" s="121"/>
      <c r="VKC58" s="121"/>
      <c r="VKE58" s="121"/>
      <c r="VKG58" s="121"/>
      <c r="VKI58" s="121"/>
      <c r="VKK58" s="121"/>
      <c r="VKM58" s="121"/>
      <c r="VKO58" s="121"/>
      <c r="VKQ58" s="121"/>
      <c r="VKS58" s="121"/>
      <c r="VKU58" s="121"/>
      <c r="VKW58" s="121"/>
      <c r="VKY58" s="121"/>
      <c r="VLA58" s="121"/>
      <c r="VLC58" s="121"/>
      <c r="VLE58" s="121"/>
      <c r="VLG58" s="121"/>
      <c r="VLI58" s="121"/>
      <c r="VLK58" s="121"/>
      <c r="VLM58" s="121"/>
      <c r="VLO58" s="121"/>
      <c r="VLQ58" s="121"/>
      <c r="VLS58" s="121"/>
      <c r="VLU58" s="121"/>
      <c r="VLW58" s="121"/>
      <c r="VLY58" s="121"/>
      <c r="VMA58" s="121"/>
      <c r="VMC58" s="121"/>
      <c r="VME58" s="121"/>
      <c r="VMG58" s="121"/>
      <c r="VMI58" s="121"/>
      <c r="VMK58" s="121"/>
      <c r="VMM58" s="121"/>
      <c r="VMO58" s="121"/>
      <c r="VMQ58" s="121"/>
      <c r="VMS58" s="121"/>
      <c r="VMU58" s="121"/>
      <c r="VMW58" s="121"/>
      <c r="VMY58" s="121"/>
      <c r="VNA58" s="121"/>
      <c r="VNC58" s="121"/>
      <c r="VNE58" s="121"/>
      <c r="VNG58" s="121"/>
      <c r="VNI58" s="121"/>
      <c r="VNK58" s="121"/>
      <c r="VNM58" s="121"/>
      <c r="VNO58" s="121"/>
      <c r="VNQ58" s="121"/>
      <c r="VNS58" s="121"/>
      <c r="VNU58" s="121"/>
      <c r="VNW58" s="121"/>
      <c r="VNY58" s="121"/>
      <c r="VOA58" s="121"/>
      <c r="VOC58" s="121"/>
      <c r="VOE58" s="121"/>
      <c r="VOG58" s="121"/>
      <c r="VOI58" s="121"/>
      <c r="VOK58" s="121"/>
      <c r="VOM58" s="121"/>
      <c r="VOO58" s="121"/>
      <c r="VOQ58" s="121"/>
      <c r="VOS58" s="121"/>
      <c r="VOU58" s="121"/>
      <c r="VOW58" s="121"/>
      <c r="VOY58" s="121"/>
      <c r="VPA58" s="121"/>
      <c r="VPC58" s="121"/>
      <c r="VPE58" s="121"/>
      <c r="VPG58" s="121"/>
      <c r="VPI58" s="121"/>
      <c r="VPK58" s="121"/>
      <c r="VPM58" s="121"/>
      <c r="VPO58" s="121"/>
      <c r="VPQ58" s="121"/>
      <c r="VPS58" s="121"/>
      <c r="VPU58" s="121"/>
      <c r="VPW58" s="121"/>
      <c r="VPY58" s="121"/>
      <c r="VQA58" s="121"/>
      <c r="VQC58" s="121"/>
      <c r="VQE58" s="121"/>
      <c r="VQG58" s="121"/>
      <c r="VQI58" s="121"/>
      <c r="VQK58" s="121"/>
      <c r="VQM58" s="121"/>
      <c r="VQO58" s="121"/>
      <c r="VQQ58" s="121"/>
      <c r="VQS58" s="121"/>
      <c r="VQU58" s="121"/>
      <c r="VQW58" s="121"/>
      <c r="VQY58" s="121"/>
      <c r="VRA58" s="121"/>
      <c r="VRC58" s="121"/>
      <c r="VRE58" s="121"/>
      <c r="VRG58" s="121"/>
      <c r="VRI58" s="121"/>
      <c r="VRK58" s="121"/>
      <c r="VRM58" s="121"/>
      <c r="VRO58" s="121"/>
      <c r="VRQ58" s="121"/>
      <c r="VRS58" s="121"/>
      <c r="VRU58" s="121"/>
      <c r="VRW58" s="121"/>
      <c r="VRY58" s="121"/>
      <c r="VSA58" s="121"/>
      <c r="VSC58" s="121"/>
      <c r="VSE58" s="121"/>
      <c r="VSG58" s="121"/>
      <c r="VSI58" s="121"/>
      <c r="VSK58" s="121"/>
      <c r="VSM58" s="121"/>
      <c r="VSO58" s="121"/>
      <c r="VSQ58" s="121"/>
      <c r="VSS58" s="121"/>
      <c r="VSU58" s="121"/>
      <c r="VSW58" s="121"/>
      <c r="VSY58" s="121"/>
      <c r="VTA58" s="121"/>
      <c r="VTC58" s="121"/>
      <c r="VTE58" s="121"/>
      <c r="VTG58" s="121"/>
      <c r="VTI58" s="121"/>
      <c r="VTK58" s="121"/>
      <c r="VTM58" s="121"/>
      <c r="VTO58" s="121"/>
      <c r="VTQ58" s="121"/>
      <c r="VTS58" s="121"/>
      <c r="VTU58" s="121"/>
      <c r="VTW58" s="121"/>
      <c r="VTY58" s="121"/>
      <c r="VUA58" s="121"/>
      <c r="VUC58" s="121"/>
      <c r="VUE58" s="121"/>
      <c r="VUG58" s="121"/>
      <c r="VUI58" s="121"/>
      <c r="VUK58" s="121"/>
      <c r="VUM58" s="121"/>
      <c r="VUO58" s="121"/>
      <c r="VUQ58" s="121"/>
      <c r="VUS58" s="121"/>
      <c r="VUU58" s="121"/>
      <c r="VUW58" s="121"/>
      <c r="VUY58" s="121"/>
      <c r="VVA58" s="121"/>
      <c r="VVC58" s="121"/>
      <c r="VVE58" s="121"/>
      <c r="VVG58" s="121"/>
      <c r="VVI58" s="121"/>
      <c r="VVK58" s="121"/>
      <c r="VVM58" s="121"/>
      <c r="VVO58" s="121"/>
      <c r="VVQ58" s="121"/>
      <c r="VVS58" s="121"/>
      <c r="VVU58" s="121"/>
      <c r="VVW58" s="121"/>
      <c r="VVY58" s="121"/>
      <c r="VWA58" s="121"/>
      <c r="VWC58" s="121"/>
      <c r="VWE58" s="121"/>
      <c r="VWG58" s="121"/>
      <c r="VWI58" s="121"/>
      <c r="VWK58" s="121"/>
      <c r="VWM58" s="121"/>
      <c r="VWO58" s="121"/>
      <c r="VWQ58" s="121"/>
      <c r="VWS58" s="121"/>
      <c r="VWU58" s="121"/>
      <c r="VWW58" s="121"/>
      <c r="VWY58" s="121"/>
      <c r="VXA58" s="121"/>
      <c r="VXC58" s="121"/>
      <c r="VXE58" s="121"/>
      <c r="VXG58" s="121"/>
      <c r="VXI58" s="121"/>
      <c r="VXK58" s="121"/>
      <c r="VXM58" s="121"/>
      <c r="VXO58" s="121"/>
      <c r="VXQ58" s="121"/>
      <c r="VXS58" s="121"/>
      <c r="VXU58" s="121"/>
      <c r="VXW58" s="121"/>
      <c r="VXY58" s="121"/>
      <c r="VYA58" s="121"/>
      <c r="VYC58" s="121"/>
      <c r="VYE58" s="121"/>
      <c r="VYG58" s="121"/>
      <c r="VYI58" s="121"/>
      <c r="VYK58" s="121"/>
      <c r="VYM58" s="121"/>
      <c r="VYO58" s="121"/>
      <c r="VYQ58" s="121"/>
      <c r="VYS58" s="121"/>
      <c r="VYU58" s="121"/>
      <c r="VYW58" s="121"/>
      <c r="VYY58" s="121"/>
      <c r="VZA58" s="121"/>
      <c r="VZC58" s="121"/>
      <c r="VZE58" s="121"/>
      <c r="VZG58" s="121"/>
      <c r="VZI58" s="121"/>
      <c r="VZK58" s="121"/>
      <c r="VZM58" s="121"/>
      <c r="VZO58" s="121"/>
      <c r="VZQ58" s="121"/>
      <c r="VZS58" s="121"/>
      <c r="VZU58" s="121"/>
      <c r="VZW58" s="121"/>
      <c r="VZY58" s="121"/>
      <c r="WAA58" s="121"/>
      <c r="WAC58" s="121"/>
      <c r="WAE58" s="121"/>
      <c r="WAG58" s="121"/>
      <c r="WAI58" s="121"/>
      <c r="WAK58" s="121"/>
      <c r="WAM58" s="121"/>
      <c r="WAO58" s="121"/>
      <c r="WAQ58" s="121"/>
      <c r="WAS58" s="121"/>
      <c r="WAU58" s="121"/>
      <c r="WAW58" s="121"/>
      <c r="WAY58" s="121"/>
      <c r="WBA58" s="121"/>
      <c r="WBC58" s="121"/>
      <c r="WBE58" s="121"/>
      <c r="WBG58" s="121"/>
      <c r="WBI58" s="121"/>
      <c r="WBK58" s="121"/>
      <c r="WBM58" s="121"/>
      <c r="WBO58" s="121"/>
      <c r="WBQ58" s="121"/>
      <c r="WBS58" s="121"/>
      <c r="WBU58" s="121"/>
      <c r="WBW58" s="121"/>
      <c r="WBY58" s="121"/>
      <c r="WCA58" s="121"/>
      <c r="WCC58" s="121"/>
      <c r="WCE58" s="121"/>
      <c r="WCG58" s="121"/>
      <c r="WCI58" s="121"/>
      <c r="WCK58" s="121"/>
      <c r="WCM58" s="121"/>
      <c r="WCO58" s="121"/>
      <c r="WCQ58" s="121"/>
      <c r="WCS58" s="121"/>
      <c r="WCU58" s="121"/>
      <c r="WCW58" s="121"/>
      <c r="WCY58" s="121"/>
      <c r="WDA58" s="121"/>
      <c r="WDC58" s="121"/>
      <c r="WDE58" s="121"/>
      <c r="WDG58" s="121"/>
      <c r="WDI58" s="121"/>
      <c r="WDK58" s="121"/>
      <c r="WDM58" s="121"/>
      <c r="WDO58" s="121"/>
      <c r="WDQ58" s="121"/>
      <c r="WDS58" s="121"/>
      <c r="WDU58" s="121"/>
      <c r="WDW58" s="121"/>
      <c r="WDY58" s="121"/>
      <c r="WEA58" s="121"/>
      <c r="WEC58" s="121"/>
      <c r="WEE58" s="121"/>
      <c r="WEG58" s="121"/>
      <c r="WEI58" s="121"/>
      <c r="WEK58" s="121"/>
      <c r="WEM58" s="121"/>
      <c r="WEO58" s="121"/>
      <c r="WEQ58" s="121"/>
      <c r="WES58" s="121"/>
      <c r="WEU58" s="121"/>
      <c r="WEW58" s="121"/>
      <c r="WEY58" s="121"/>
      <c r="WFA58" s="121"/>
      <c r="WFC58" s="121"/>
      <c r="WFE58" s="121"/>
      <c r="WFG58" s="121"/>
      <c r="WFI58" s="121"/>
      <c r="WFK58" s="121"/>
      <c r="WFM58" s="121"/>
      <c r="WFO58" s="121"/>
      <c r="WFQ58" s="121"/>
      <c r="WFS58" s="121"/>
      <c r="WFU58" s="121"/>
      <c r="WFW58" s="121"/>
      <c r="WFY58" s="121"/>
      <c r="WGA58" s="121"/>
      <c r="WGC58" s="121"/>
      <c r="WGE58" s="121"/>
      <c r="WGG58" s="121"/>
      <c r="WGI58" s="121"/>
      <c r="WGK58" s="121"/>
      <c r="WGM58" s="121"/>
      <c r="WGO58" s="121"/>
      <c r="WGQ58" s="121"/>
      <c r="WGS58" s="121"/>
      <c r="WGU58" s="121"/>
      <c r="WGW58" s="121"/>
      <c r="WGY58" s="121"/>
      <c r="WHA58" s="121"/>
      <c r="WHC58" s="121"/>
      <c r="WHE58" s="121"/>
      <c r="WHG58" s="121"/>
      <c r="WHI58" s="121"/>
      <c r="WHK58" s="121"/>
      <c r="WHM58" s="121"/>
      <c r="WHO58" s="121"/>
      <c r="WHQ58" s="121"/>
      <c r="WHS58" s="121"/>
      <c r="WHU58" s="121"/>
      <c r="WHW58" s="121"/>
      <c r="WHY58" s="121"/>
      <c r="WIA58" s="121"/>
      <c r="WIC58" s="121"/>
      <c r="WIE58" s="121"/>
      <c r="WIG58" s="121"/>
      <c r="WII58" s="121"/>
      <c r="WIK58" s="121"/>
      <c r="WIM58" s="121"/>
      <c r="WIO58" s="121"/>
      <c r="WIQ58" s="121"/>
      <c r="WIS58" s="121"/>
      <c r="WIU58" s="121"/>
      <c r="WIW58" s="121"/>
      <c r="WIY58" s="121"/>
      <c r="WJA58" s="121"/>
      <c r="WJC58" s="121"/>
      <c r="WJE58" s="121"/>
      <c r="WJG58" s="121"/>
      <c r="WJI58" s="121"/>
      <c r="WJK58" s="121"/>
      <c r="WJM58" s="121"/>
      <c r="WJO58" s="121"/>
      <c r="WJQ58" s="121"/>
      <c r="WJS58" s="121"/>
      <c r="WJU58" s="121"/>
      <c r="WJW58" s="121"/>
      <c r="WJY58" s="121"/>
      <c r="WKA58" s="121"/>
      <c r="WKC58" s="121"/>
      <c r="WKE58" s="121"/>
      <c r="WKG58" s="121"/>
      <c r="WKI58" s="121"/>
      <c r="WKK58" s="121"/>
      <c r="WKM58" s="121"/>
      <c r="WKO58" s="121"/>
      <c r="WKQ58" s="121"/>
      <c r="WKS58" s="121"/>
      <c r="WKU58" s="121"/>
      <c r="WKW58" s="121"/>
      <c r="WKY58" s="121"/>
      <c r="WLA58" s="121"/>
      <c r="WLC58" s="121"/>
      <c r="WLE58" s="121"/>
      <c r="WLG58" s="121"/>
      <c r="WLI58" s="121"/>
      <c r="WLK58" s="121"/>
      <c r="WLM58" s="121"/>
      <c r="WLO58" s="121"/>
      <c r="WLQ58" s="121"/>
      <c r="WLS58" s="121"/>
      <c r="WLU58" s="121"/>
      <c r="WLW58" s="121"/>
      <c r="WLY58" s="121"/>
      <c r="WMA58" s="121"/>
      <c r="WMC58" s="121"/>
      <c r="WME58" s="121"/>
      <c r="WMG58" s="121"/>
      <c r="WMI58" s="121"/>
      <c r="WMK58" s="121"/>
      <c r="WMM58" s="121"/>
      <c r="WMO58" s="121"/>
      <c r="WMQ58" s="121"/>
      <c r="WMS58" s="121"/>
      <c r="WMU58" s="121"/>
      <c r="WMW58" s="121"/>
      <c r="WMY58" s="121"/>
      <c r="WNA58" s="121"/>
      <c r="WNC58" s="121"/>
      <c r="WNE58" s="121"/>
      <c r="WNG58" s="121"/>
      <c r="WNI58" s="121"/>
      <c r="WNK58" s="121"/>
      <c r="WNM58" s="121"/>
      <c r="WNO58" s="121"/>
      <c r="WNQ58" s="121"/>
      <c r="WNS58" s="121"/>
      <c r="WNU58" s="121"/>
      <c r="WNW58" s="121"/>
      <c r="WNY58" s="121"/>
      <c r="WOA58" s="121"/>
      <c r="WOC58" s="121"/>
      <c r="WOE58" s="121"/>
      <c r="WOG58" s="121"/>
      <c r="WOI58" s="121"/>
      <c r="WOK58" s="121"/>
      <c r="WOM58" s="121"/>
      <c r="WOO58" s="121"/>
      <c r="WOQ58" s="121"/>
      <c r="WOS58" s="121"/>
      <c r="WOU58" s="121"/>
      <c r="WOW58" s="121"/>
      <c r="WOY58" s="121"/>
      <c r="WPA58" s="121"/>
      <c r="WPC58" s="121"/>
      <c r="WPE58" s="121"/>
      <c r="WPG58" s="121"/>
      <c r="WPI58" s="121"/>
      <c r="WPK58" s="121"/>
      <c r="WPM58" s="121"/>
      <c r="WPO58" s="121"/>
      <c r="WPQ58" s="121"/>
      <c r="WPS58" s="121"/>
      <c r="WPU58" s="121"/>
      <c r="WPW58" s="121"/>
      <c r="WPY58" s="121"/>
      <c r="WQA58" s="121"/>
      <c r="WQC58" s="121"/>
      <c r="WQE58" s="121"/>
      <c r="WQG58" s="121"/>
      <c r="WQI58" s="121"/>
      <c r="WQK58" s="121"/>
      <c r="WQM58" s="121"/>
      <c r="WQO58" s="121"/>
      <c r="WQQ58" s="121"/>
      <c r="WQS58" s="121"/>
      <c r="WQU58" s="121"/>
      <c r="WQW58" s="121"/>
      <c r="WQY58" s="121"/>
      <c r="WRA58" s="121"/>
      <c r="WRC58" s="121"/>
      <c r="WRE58" s="121"/>
      <c r="WRG58" s="121"/>
      <c r="WRI58" s="121"/>
      <c r="WRK58" s="121"/>
      <c r="WRM58" s="121"/>
      <c r="WRO58" s="121"/>
      <c r="WRQ58" s="121"/>
      <c r="WRS58" s="121"/>
      <c r="WRU58" s="121"/>
      <c r="WRW58" s="121"/>
      <c r="WRY58" s="121"/>
      <c r="WSA58" s="121"/>
      <c r="WSC58" s="121"/>
      <c r="WSE58" s="121"/>
      <c r="WSG58" s="121"/>
      <c r="WSI58" s="121"/>
      <c r="WSK58" s="121"/>
      <c r="WSM58" s="121"/>
      <c r="WSO58" s="121"/>
      <c r="WSQ58" s="121"/>
      <c r="WSS58" s="121"/>
      <c r="WSU58" s="121"/>
      <c r="WSW58" s="121"/>
      <c r="WSY58" s="121"/>
      <c r="WTA58" s="121"/>
      <c r="WTC58" s="121"/>
      <c r="WTE58" s="121"/>
      <c r="WTG58" s="121"/>
      <c r="WTI58" s="121"/>
      <c r="WTK58" s="121"/>
      <c r="WTM58" s="121"/>
      <c r="WTO58" s="121"/>
      <c r="WTQ58" s="121"/>
      <c r="WTS58" s="121"/>
      <c r="WTU58" s="121"/>
      <c r="WTW58" s="121"/>
      <c r="WTY58" s="121"/>
      <c r="WUA58" s="121"/>
      <c r="WUC58" s="121"/>
      <c r="WUE58" s="121"/>
      <c r="WUG58" s="121"/>
      <c r="WUI58" s="121"/>
      <c r="WUK58" s="121"/>
      <c r="WUM58" s="121"/>
      <c r="WUO58" s="121"/>
      <c r="WUQ58" s="121"/>
      <c r="WUS58" s="121"/>
      <c r="WUU58" s="121"/>
      <c r="WUW58" s="121"/>
      <c r="WUY58" s="121"/>
      <c r="WVA58" s="121"/>
      <c r="WVC58" s="121"/>
      <c r="WVE58" s="121"/>
      <c r="WVG58" s="121"/>
      <c r="WVI58" s="121"/>
      <c r="WVK58" s="121"/>
      <c r="WVM58" s="121"/>
      <c r="WVO58" s="121"/>
      <c r="WVQ58" s="121"/>
      <c r="WVS58" s="121"/>
      <c r="WVU58" s="121"/>
      <c r="WVW58" s="121"/>
      <c r="WVY58" s="121"/>
      <c r="WWA58" s="121"/>
      <c r="WWC58" s="121"/>
      <c r="WWE58" s="121"/>
      <c r="WWG58" s="121"/>
      <c r="WWI58" s="121"/>
      <c r="WWK58" s="121"/>
      <c r="WWM58" s="121"/>
      <c r="WWO58" s="121"/>
      <c r="WWQ58" s="121"/>
      <c r="WWS58" s="121"/>
      <c r="WWU58" s="121"/>
      <c r="WWW58" s="121"/>
      <c r="WWY58" s="121"/>
      <c r="WXA58" s="121"/>
      <c r="WXC58" s="121"/>
      <c r="WXE58" s="121"/>
      <c r="WXG58" s="121"/>
      <c r="WXI58" s="121"/>
      <c r="WXK58" s="121"/>
      <c r="WXM58" s="121"/>
      <c r="WXO58" s="121"/>
      <c r="WXQ58" s="121"/>
      <c r="WXS58" s="121"/>
      <c r="WXU58" s="121"/>
      <c r="WXW58" s="121"/>
      <c r="WXY58" s="121"/>
      <c r="WYA58" s="121"/>
      <c r="WYC58" s="121"/>
      <c r="WYE58" s="121"/>
      <c r="WYG58" s="121"/>
      <c r="WYI58" s="121"/>
      <c r="WYK58" s="121"/>
      <c r="WYM58" s="121"/>
      <c r="WYO58" s="121"/>
      <c r="WYQ58" s="121"/>
      <c r="WYS58" s="121"/>
      <c r="WYU58" s="121"/>
      <c r="WYW58" s="121"/>
      <c r="WYY58" s="121"/>
      <c r="WZA58" s="121"/>
      <c r="WZC58" s="121"/>
      <c r="WZE58" s="121"/>
      <c r="WZG58" s="121"/>
      <c r="WZI58" s="121"/>
      <c r="WZK58" s="121"/>
      <c r="WZM58" s="121"/>
      <c r="WZO58" s="121"/>
      <c r="WZQ58" s="121"/>
      <c r="WZS58" s="121"/>
      <c r="WZU58" s="121"/>
      <c r="WZW58" s="121"/>
      <c r="WZY58" s="121"/>
      <c r="XAA58" s="121"/>
      <c r="XAC58" s="121"/>
      <c r="XAE58" s="121"/>
      <c r="XAG58" s="121"/>
      <c r="XAI58" s="121"/>
      <c r="XAK58" s="121"/>
      <c r="XAM58" s="121"/>
      <c r="XAO58" s="121"/>
      <c r="XAQ58" s="121"/>
      <c r="XAS58" s="121"/>
      <c r="XAU58" s="121"/>
      <c r="XAW58" s="121"/>
      <c r="XAY58" s="121"/>
      <c r="XBA58" s="121"/>
      <c r="XBC58" s="121"/>
      <c r="XBE58" s="121"/>
      <c r="XBG58" s="121"/>
      <c r="XBI58" s="121"/>
      <c r="XBK58" s="121"/>
      <c r="XBM58" s="121"/>
      <c r="XBO58" s="121"/>
      <c r="XBQ58" s="121"/>
      <c r="XBS58" s="121"/>
      <c r="XBU58" s="121"/>
      <c r="XBW58" s="121"/>
      <c r="XBY58" s="121"/>
      <c r="XCA58" s="121"/>
      <c r="XCC58" s="121"/>
      <c r="XCE58" s="121"/>
      <c r="XCG58" s="121"/>
      <c r="XCI58" s="121"/>
      <c r="XCK58" s="121"/>
      <c r="XCM58" s="121"/>
      <c r="XCO58" s="121"/>
      <c r="XCQ58" s="121"/>
      <c r="XCS58" s="121"/>
      <c r="XCU58" s="121"/>
      <c r="XCW58" s="121"/>
      <c r="XCY58" s="121"/>
      <c r="XDA58" s="121"/>
      <c r="XDC58" s="121"/>
      <c r="XDE58" s="121"/>
      <c r="XDG58" s="121"/>
      <c r="XDI58" s="121"/>
      <c r="XDK58" s="121"/>
      <c r="XDM58" s="121"/>
      <c r="XDO58" s="121"/>
      <c r="XDQ58" s="121"/>
      <c r="XDS58" s="121"/>
      <c r="XDU58" s="121"/>
      <c r="XDW58" s="121"/>
      <c r="XDY58" s="121"/>
      <c r="XEA58" s="121"/>
      <c r="XEC58" s="121"/>
      <c r="XEE58" s="121"/>
      <c r="XEG58" s="121"/>
      <c r="XEI58" s="121"/>
      <c r="XEK58" s="121"/>
      <c r="XEM58" s="121"/>
      <c r="XEO58" s="121"/>
      <c r="XEQ58" s="121"/>
      <c r="XES58" s="121"/>
      <c r="XEU58" s="121"/>
      <c r="XEW58" s="121"/>
      <c r="XEY58" s="121"/>
      <c r="XFA58" s="121"/>
      <c r="XFC58" s="121"/>
    </row>
  </sheetData>
  <mergeCells count="8192">
    <mergeCell ref="XDC51:XDC58"/>
    <mergeCell ref="XDE51:XDE58"/>
    <mergeCell ref="XDG51:XDG58"/>
    <mergeCell ref="XDI51:XDI58"/>
    <mergeCell ref="XDK51:XDK58"/>
    <mergeCell ref="XDM51:XDM58"/>
    <mergeCell ref="XCQ51:XCQ58"/>
    <mergeCell ref="XCS51:XCS58"/>
    <mergeCell ref="XCU51:XCU58"/>
    <mergeCell ref="XEY51:XEY58"/>
    <mergeCell ref="XFA51:XFA58"/>
    <mergeCell ref="XFC51:XFC58"/>
    <mergeCell ref="XEM51:XEM58"/>
    <mergeCell ref="XEO51:XEO58"/>
    <mergeCell ref="XEQ51:XEQ58"/>
    <mergeCell ref="XES51:XES58"/>
    <mergeCell ref="XEU51:XEU58"/>
    <mergeCell ref="XEW51:XEW58"/>
    <mergeCell ref="XEA51:XEA58"/>
    <mergeCell ref="XEC51:XEC58"/>
    <mergeCell ref="XEE51:XEE58"/>
    <mergeCell ref="XEG51:XEG58"/>
    <mergeCell ref="XEI51:XEI58"/>
    <mergeCell ref="XEK51:XEK58"/>
    <mergeCell ref="XDO51:XDO58"/>
    <mergeCell ref="XDQ51:XDQ58"/>
    <mergeCell ref="XDS51:XDS58"/>
    <mergeCell ref="XDU51:XDU58"/>
    <mergeCell ref="XDW51:XDW58"/>
    <mergeCell ref="XDY51:XDY58"/>
    <mergeCell ref="XCW51:XCW58"/>
    <mergeCell ref="XCY51:XCY58"/>
    <mergeCell ref="XDA51:XDA58"/>
    <mergeCell ref="XCE51:XCE58"/>
    <mergeCell ref="XCG51:XCG58"/>
    <mergeCell ref="XCI51:XCI58"/>
    <mergeCell ref="XCK51:XCK58"/>
    <mergeCell ref="XCM51:XCM58"/>
    <mergeCell ref="XCO51:XCO58"/>
    <mergeCell ref="XBS51:XBS58"/>
    <mergeCell ref="XBU51:XBU58"/>
    <mergeCell ref="XBW51:XBW58"/>
    <mergeCell ref="XBY51:XBY58"/>
    <mergeCell ref="XCA51:XCA58"/>
    <mergeCell ref="XCC51:XCC58"/>
    <mergeCell ref="XBG51:XBG58"/>
    <mergeCell ref="XBI51:XBI58"/>
    <mergeCell ref="XBK51:XBK58"/>
    <mergeCell ref="XBM51:XBM58"/>
    <mergeCell ref="XBO51:XBO58"/>
    <mergeCell ref="XBQ51:XBQ58"/>
    <mergeCell ref="XAU51:XAU58"/>
    <mergeCell ref="XAW51:XAW58"/>
    <mergeCell ref="XAY51:XAY58"/>
    <mergeCell ref="XBA51:XBA58"/>
    <mergeCell ref="XBC51:XBC58"/>
    <mergeCell ref="XBE51:XBE58"/>
    <mergeCell ref="XAI51:XAI58"/>
    <mergeCell ref="XAK51:XAK58"/>
    <mergeCell ref="XAM51:XAM58"/>
    <mergeCell ref="XAO51:XAO58"/>
    <mergeCell ref="XAQ51:XAQ58"/>
    <mergeCell ref="XAS51:XAS58"/>
    <mergeCell ref="WZW51:WZW58"/>
    <mergeCell ref="WZY51:WZY58"/>
    <mergeCell ref="XAA51:XAA58"/>
    <mergeCell ref="XAC51:XAC58"/>
    <mergeCell ref="XAE51:XAE58"/>
    <mergeCell ref="XAG51:XAG58"/>
    <mergeCell ref="WZK51:WZK58"/>
    <mergeCell ref="WZM51:WZM58"/>
    <mergeCell ref="WZO51:WZO58"/>
    <mergeCell ref="WZQ51:WZQ58"/>
    <mergeCell ref="WZS51:WZS58"/>
    <mergeCell ref="WZU51:WZU58"/>
    <mergeCell ref="WYY51:WYY58"/>
    <mergeCell ref="WZA51:WZA58"/>
    <mergeCell ref="WZC51:WZC58"/>
    <mergeCell ref="WZE51:WZE58"/>
    <mergeCell ref="WZG51:WZG58"/>
    <mergeCell ref="WZI51:WZI58"/>
    <mergeCell ref="WYM51:WYM58"/>
    <mergeCell ref="WYO51:WYO58"/>
    <mergeCell ref="WYQ51:WYQ58"/>
    <mergeCell ref="WYS51:WYS58"/>
    <mergeCell ref="WYU51:WYU58"/>
    <mergeCell ref="WYW51:WYW58"/>
    <mergeCell ref="WYA51:WYA58"/>
    <mergeCell ref="WYC51:WYC58"/>
    <mergeCell ref="WYE51:WYE58"/>
    <mergeCell ref="WYG51:WYG58"/>
    <mergeCell ref="WYI51:WYI58"/>
    <mergeCell ref="WYK51:WYK58"/>
    <mergeCell ref="WXO51:WXO58"/>
    <mergeCell ref="WXQ51:WXQ58"/>
    <mergeCell ref="WXS51:WXS58"/>
    <mergeCell ref="WXU51:WXU58"/>
    <mergeCell ref="WXW51:WXW58"/>
    <mergeCell ref="WXY51:WXY58"/>
    <mergeCell ref="WXC51:WXC58"/>
    <mergeCell ref="WXE51:WXE58"/>
    <mergeCell ref="WXG51:WXG58"/>
    <mergeCell ref="WXI51:WXI58"/>
    <mergeCell ref="WXK51:WXK58"/>
    <mergeCell ref="WXM51:WXM58"/>
    <mergeCell ref="WWQ51:WWQ58"/>
    <mergeCell ref="WWS51:WWS58"/>
    <mergeCell ref="WWU51:WWU58"/>
    <mergeCell ref="WWW51:WWW58"/>
    <mergeCell ref="WWY51:WWY58"/>
    <mergeCell ref="WXA51:WXA58"/>
    <mergeCell ref="WWE51:WWE58"/>
    <mergeCell ref="WWG51:WWG58"/>
    <mergeCell ref="WWI51:WWI58"/>
    <mergeCell ref="WWK51:WWK58"/>
    <mergeCell ref="WWM51:WWM58"/>
    <mergeCell ref="WWO51:WWO58"/>
    <mergeCell ref="WVS51:WVS58"/>
    <mergeCell ref="WVU51:WVU58"/>
    <mergeCell ref="WVW51:WVW58"/>
    <mergeCell ref="WVY51:WVY58"/>
    <mergeCell ref="WWA51:WWA58"/>
    <mergeCell ref="WWC51:WWC58"/>
    <mergeCell ref="WVG51:WVG58"/>
    <mergeCell ref="WVI51:WVI58"/>
    <mergeCell ref="WVK51:WVK58"/>
    <mergeCell ref="WVM51:WVM58"/>
    <mergeCell ref="WVO51:WVO58"/>
    <mergeCell ref="WVQ51:WVQ58"/>
    <mergeCell ref="WUU51:WUU58"/>
    <mergeCell ref="WUW51:WUW58"/>
    <mergeCell ref="WUY51:WUY58"/>
    <mergeCell ref="WVA51:WVA58"/>
    <mergeCell ref="WVC51:WVC58"/>
    <mergeCell ref="WVE51:WVE58"/>
    <mergeCell ref="WUI51:WUI58"/>
    <mergeCell ref="WUK51:WUK58"/>
    <mergeCell ref="WUM51:WUM58"/>
    <mergeCell ref="WUO51:WUO58"/>
    <mergeCell ref="WUQ51:WUQ58"/>
    <mergeCell ref="WUS51:WUS58"/>
    <mergeCell ref="WTW51:WTW58"/>
    <mergeCell ref="WTY51:WTY58"/>
    <mergeCell ref="WUA51:WUA58"/>
    <mergeCell ref="WUC51:WUC58"/>
    <mergeCell ref="WUE51:WUE58"/>
    <mergeCell ref="WUG51:WUG58"/>
    <mergeCell ref="WTK51:WTK58"/>
    <mergeCell ref="WTM51:WTM58"/>
    <mergeCell ref="WTO51:WTO58"/>
    <mergeCell ref="WTQ51:WTQ58"/>
    <mergeCell ref="WTS51:WTS58"/>
    <mergeCell ref="WTU51:WTU58"/>
    <mergeCell ref="WSY51:WSY58"/>
    <mergeCell ref="WTA51:WTA58"/>
    <mergeCell ref="WTC51:WTC58"/>
    <mergeCell ref="WTE51:WTE58"/>
    <mergeCell ref="WTG51:WTG58"/>
    <mergeCell ref="WTI51:WTI58"/>
    <mergeCell ref="WSM51:WSM58"/>
    <mergeCell ref="WSO51:WSO58"/>
    <mergeCell ref="WSQ51:WSQ58"/>
    <mergeCell ref="WSS51:WSS58"/>
    <mergeCell ref="WSU51:WSU58"/>
    <mergeCell ref="WSW51:WSW58"/>
    <mergeCell ref="WSA51:WSA58"/>
    <mergeCell ref="WSC51:WSC58"/>
    <mergeCell ref="WSE51:WSE58"/>
    <mergeCell ref="WSG51:WSG58"/>
    <mergeCell ref="WSI51:WSI58"/>
    <mergeCell ref="WSK51:WSK58"/>
    <mergeCell ref="WRO51:WRO58"/>
    <mergeCell ref="WRQ51:WRQ58"/>
    <mergeCell ref="WRS51:WRS58"/>
    <mergeCell ref="WRU51:WRU58"/>
    <mergeCell ref="WRW51:WRW58"/>
    <mergeCell ref="WRY51:WRY58"/>
    <mergeCell ref="WRC51:WRC58"/>
    <mergeCell ref="WRE51:WRE58"/>
    <mergeCell ref="WRG51:WRG58"/>
    <mergeCell ref="WRI51:WRI58"/>
    <mergeCell ref="WRK51:WRK58"/>
    <mergeCell ref="WRM51:WRM58"/>
    <mergeCell ref="WQQ51:WQQ58"/>
    <mergeCell ref="WQS51:WQS58"/>
    <mergeCell ref="WQU51:WQU58"/>
    <mergeCell ref="WQW51:WQW58"/>
    <mergeCell ref="WQY51:WQY58"/>
    <mergeCell ref="WRA51:WRA58"/>
    <mergeCell ref="WQE51:WQE58"/>
    <mergeCell ref="WQG51:WQG58"/>
    <mergeCell ref="WQI51:WQI58"/>
    <mergeCell ref="WQK51:WQK58"/>
    <mergeCell ref="WQM51:WQM58"/>
    <mergeCell ref="WQO51:WQO58"/>
    <mergeCell ref="WPS51:WPS58"/>
    <mergeCell ref="WPU51:WPU58"/>
    <mergeCell ref="WPW51:WPW58"/>
    <mergeCell ref="WPY51:WPY58"/>
    <mergeCell ref="WQA51:WQA58"/>
    <mergeCell ref="WQC51:WQC58"/>
    <mergeCell ref="WPG51:WPG58"/>
    <mergeCell ref="WPI51:WPI58"/>
    <mergeCell ref="WPK51:WPK58"/>
    <mergeCell ref="WPM51:WPM58"/>
    <mergeCell ref="WPO51:WPO58"/>
    <mergeCell ref="WPQ51:WPQ58"/>
    <mergeCell ref="WOU51:WOU58"/>
    <mergeCell ref="WOW51:WOW58"/>
    <mergeCell ref="WOY51:WOY58"/>
    <mergeCell ref="WPA51:WPA58"/>
    <mergeCell ref="WPC51:WPC58"/>
    <mergeCell ref="WPE51:WPE58"/>
    <mergeCell ref="WOI51:WOI58"/>
    <mergeCell ref="WOK51:WOK58"/>
    <mergeCell ref="WOM51:WOM58"/>
    <mergeCell ref="WOO51:WOO58"/>
    <mergeCell ref="WOQ51:WOQ58"/>
    <mergeCell ref="WOS51:WOS58"/>
    <mergeCell ref="WNW51:WNW58"/>
    <mergeCell ref="WNY51:WNY58"/>
    <mergeCell ref="WOA51:WOA58"/>
    <mergeCell ref="WOC51:WOC58"/>
    <mergeCell ref="WOE51:WOE58"/>
    <mergeCell ref="WOG51:WOG58"/>
    <mergeCell ref="WNK51:WNK58"/>
    <mergeCell ref="WNM51:WNM58"/>
    <mergeCell ref="WNO51:WNO58"/>
    <mergeCell ref="WNQ51:WNQ58"/>
    <mergeCell ref="WNS51:WNS58"/>
    <mergeCell ref="WNU51:WNU58"/>
    <mergeCell ref="WMY51:WMY58"/>
    <mergeCell ref="WNA51:WNA58"/>
    <mergeCell ref="WNC51:WNC58"/>
    <mergeCell ref="WNE51:WNE58"/>
    <mergeCell ref="WNG51:WNG58"/>
    <mergeCell ref="WNI51:WNI58"/>
    <mergeCell ref="WMM51:WMM58"/>
    <mergeCell ref="WMO51:WMO58"/>
    <mergeCell ref="WMQ51:WMQ58"/>
    <mergeCell ref="WMS51:WMS58"/>
    <mergeCell ref="WMU51:WMU58"/>
    <mergeCell ref="WMW51:WMW58"/>
    <mergeCell ref="WMA51:WMA58"/>
    <mergeCell ref="WMC51:WMC58"/>
    <mergeCell ref="WME51:WME58"/>
    <mergeCell ref="WMG51:WMG58"/>
    <mergeCell ref="WMI51:WMI58"/>
    <mergeCell ref="WMK51:WMK58"/>
    <mergeCell ref="WLO51:WLO58"/>
    <mergeCell ref="WLQ51:WLQ58"/>
    <mergeCell ref="WLS51:WLS58"/>
    <mergeCell ref="WLU51:WLU58"/>
    <mergeCell ref="WLW51:WLW58"/>
    <mergeCell ref="WLY51:WLY58"/>
    <mergeCell ref="WLC51:WLC58"/>
    <mergeCell ref="WLE51:WLE58"/>
    <mergeCell ref="WLG51:WLG58"/>
    <mergeCell ref="WLI51:WLI58"/>
    <mergeCell ref="WLK51:WLK58"/>
    <mergeCell ref="WLM51:WLM58"/>
    <mergeCell ref="WKQ51:WKQ58"/>
    <mergeCell ref="WKS51:WKS58"/>
    <mergeCell ref="WKU51:WKU58"/>
    <mergeCell ref="WKW51:WKW58"/>
    <mergeCell ref="WKY51:WKY58"/>
    <mergeCell ref="WLA51:WLA58"/>
    <mergeCell ref="WKE51:WKE58"/>
    <mergeCell ref="WKG51:WKG58"/>
    <mergeCell ref="WKI51:WKI58"/>
    <mergeCell ref="WKK51:WKK58"/>
    <mergeCell ref="WKM51:WKM58"/>
    <mergeCell ref="WKO51:WKO58"/>
    <mergeCell ref="WJS51:WJS58"/>
    <mergeCell ref="WJU51:WJU58"/>
    <mergeCell ref="WJW51:WJW58"/>
    <mergeCell ref="WJY51:WJY58"/>
    <mergeCell ref="WKA51:WKA58"/>
    <mergeCell ref="WKC51:WKC58"/>
    <mergeCell ref="WJG51:WJG58"/>
    <mergeCell ref="WJI51:WJI58"/>
    <mergeCell ref="WJK51:WJK58"/>
    <mergeCell ref="WJM51:WJM58"/>
    <mergeCell ref="WJO51:WJO58"/>
    <mergeCell ref="WJQ51:WJQ58"/>
    <mergeCell ref="WIU51:WIU58"/>
    <mergeCell ref="WIW51:WIW58"/>
    <mergeCell ref="WIY51:WIY58"/>
    <mergeCell ref="WJA51:WJA58"/>
    <mergeCell ref="WJC51:WJC58"/>
    <mergeCell ref="WJE51:WJE58"/>
    <mergeCell ref="WII51:WII58"/>
    <mergeCell ref="WIK51:WIK58"/>
    <mergeCell ref="WIM51:WIM58"/>
    <mergeCell ref="WIO51:WIO58"/>
    <mergeCell ref="WIQ51:WIQ58"/>
    <mergeCell ref="WIS51:WIS58"/>
    <mergeCell ref="WHW51:WHW58"/>
    <mergeCell ref="WHY51:WHY58"/>
    <mergeCell ref="WIA51:WIA58"/>
    <mergeCell ref="WIC51:WIC58"/>
    <mergeCell ref="WIE51:WIE58"/>
    <mergeCell ref="WIG51:WIG58"/>
    <mergeCell ref="WHK51:WHK58"/>
    <mergeCell ref="WHM51:WHM58"/>
    <mergeCell ref="WHO51:WHO58"/>
    <mergeCell ref="WHQ51:WHQ58"/>
    <mergeCell ref="WHS51:WHS58"/>
    <mergeCell ref="WHU51:WHU58"/>
    <mergeCell ref="WGY51:WGY58"/>
    <mergeCell ref="WHA51:WHA58"/>
    <mergeCell ref="WHC51:WHC58"/>
    <mergeCell ref="WHE51:WHE58"/>
    <mergeCell ref="WHG51:WHG58"/>
    <mergeCell ref="WHI51:WHI58"/>
    <mergeCell ref="WGM51:WGM58"/>
    <mergeCell ref="WGO51:WGO58"/>
    <mergeCell ref="WGQ51:WGQ58"/>
    <mergeCell ref="WGS51:WGS58"/>
    <mergeCell ref="WGU51:WGU58"/>
    <mergeCell ref="WGW51:WGW58"/>
    <mergeCell ref="WGA51:WGA58"/>
    <mergeCell ref="WGC51:WGC58"/>
    <mergeCell ref="WGE51:WGE58"/>
    <mergeCell ref="WGG51:WGG58"/>
    <mergeCell ref="WGI51:WGI58"/>
    <mergeCell ref="WGK51:WGK58"/>
    <mergeCell ref="WFO51:WFO58"/>
    <mergeCell ref="WFQ51:WFQ58"/>
    <mergeCell ref="WFS51:WFS58"/>
    <mergeCell ref="WFU51:WFU58"/>
    <mergeCell ref="WFW51:WFW58"/>
    <mergeCell ref="WFY51:WFY58"/>
    <mergeCell ref="WFC51:WFC58"/>
    <mergeCell ref="WFE51:WFE58"/>
    <mergeCell ref="WFG51:WFG58"/>
    <mergeCell ref="WFI51:WFI58"/>
    <mergeCell ref="WFK51:WFK58"/>
    <mergeCell ref="WFM51:WFM58"/>
    <mergeCell ref="WEQ51:WEQ58"/>
    <mergeCell ref="WES51:WES58"/>
    <mergeCell ref="WEU51:WEU58"/>
    <mergeCell ref="WEW51:WEW58"/>
    <mergeCell ref="WEY51:WEY58"/>
    <mergeCell ref="WFA51:WFA58"/>
    <mergeCell ref="WEE51:WEE58"/>
    <mergeCell ref="WEG51:WEG58"/>
    <mergeCell ref="WEI51:WEI58"/>
    <mergeCell ref="WEK51:WEK58"/>
    <mergeCell ref="WEM51:WEM58"/>
    <mergeCell ref="WEO51:WEO58"/>
    <mergeCell ref="WDS51:WDS58"/>
    <mergeCell ref="WDU51:WDU58"/>
    <mergeCell ref="WDW51:WDW58"/>
    <mergeCell ref="WDY51:WDY58"/>
    <mergeCell ref="WEA51:WEA58"/>
    <mergeCell ref="WEC51:WEC58"/>
    <mergeCell ref="WDG51:WDG58"/>
    <mergeCell ref="WDI51:WDI58"/>
    <mergeCell ref="WDK51:WDK58"/>
    <mergeCell ref="WDM51:WDM58"/>
    <mergeCell ref="WDO51:WDO58"/>
    <mergeCell ref="WDQ51:WDQ58"/>
    <mergeCell ref="WCU51:WCU58"/>
    <mergeCell ref="WCW51:WCW58"/>
    <mergeCell ref="WCY51:WCY58"/>
    <mergeCell ref="WDA51:WDA58"/>
    <mergeCell ref="WDC51:WDC58"/>
    <mergeCell ref="WDE51:WDE58"/>
    <mergeCell ref="WCI51:WCI58"/>
    <mergeCell ref="WCK51:WCK58"/>
    <mergeCell ref="WCM51:WCM58"/>
    <mergeCell ref="WCO51:WCO58"/>
    <mergeCell ref="WCQ51:WCQ58"/>
    <mergeCell ref="WCS51:WCS58"/>
    <mergeCell ref="WBW51:WBW58"/>
    <mergeCell ref="WBY51:WBY58"/>
    <mergeCell ref="WCA51:WCA58"/>
    <mergeCell ref="WCC51:WCC58"/>
    <mergeCell ref="WCE51:WCE58"/>
    <mergeCell ref="WCG51:WCG58"/>
    <mergeCell ref="WBK51:WBK58"/>
    <mergeCell ref="WBM51:WBM58"/>
    <mergeCell ref="WBO51:WBO58"/>
    <mergeCell ref="WBQ51:WBQ58"/>
    <mergeCell ref="WBS51:WBS58"/>
    <mergeCell ref="WBU51:WBU58"/>
    <mergeCell ref="WAY51:WAY58"/>
    <mergeCell ref="WBA51:WBA58"/>
    <mergeCell ref="WBC51:WBC58"/>
    <mergeCell ref="WBE51:WBE58"/>
    <mergeCell ref="WBG51:WBG58"/>
    <mergeCell ref="WBI51:WBI58"/>
    <mergeCell ref="WAM51:WAM58"/>
    <mergeCell ref="WAO51:WAO58"/>
    <mergeCell ref="WAQ51:WAQ58"/>
    <mergeCell ref="WAS51:WAS58"/>
    <mergeCell ref="WAU51:WAU58"/>
    <mergeCell ref="WAW51:WAW58"/>
    <mergeCell ref="WAA51:WAA58"/>
    <mergeCell ref="WAC51:WAC58"/>
    <mergeCell ref="WAE51:WAE58"/>
    <mergeCell ref="WAG51:WAG58"/>
    <mergeCell ref="WAI51:WAI58"/>
    <mergeCell ref="WAK51:WAK58"/>
    <mergeCell ref="VZO51:VZO58"/>
    <mergeCell ref="VZQ51:VZQ58"/>
    <mergeCell ref="VZS51:VZS58"/>
    <mergeCell ref="VZU51:VZU58"/>
    <mergeCell ref="VZW51:VZW58"/>
    <mergeCell ref="VZY51:VZY58"/>
    <mergeCell ref="VZC51:VZC58"/>
    <mergeCell ref="VZE51:VZE58"/>
    <mergeCell ref="VZG51:VZG58"/>
    <mergeCell ref="VZI51:VZI58"/>
    <mergeCell ref="VZK51:VZK58"/>
    <mergeCell ref="VZM51:VZM58"/>
    <mergeCell ref="VYQ51:VYQ58"/>
    <mergeCell ref="VYS51:VYS58"/>
    <mergeCell ref="VYU51:VYU58"/>
    <mergeCell ref="VYW51:VYW58"/>
    <mergeCell ref="VYY51:VYY58"/>
    <mergeCell ref="VZA51:VZA58"/>
    <mergeCell ref="VYE51:VYE58"/>
    <mergeCell ref="VYG51:VYG58"/>
    <mergeCell ref="VYI51:VYI58"/>
    <mergeCell ref="VYK51:VYK58"/>
    <mergeCell ref="VYM51:VYM58"/>
    <mergeCell ref="VYO51:VYO58"/>
    <mergeCell ref="VXS51:VXS58"/>
    <mergeCell ref="VXU51:VXU58"/>
    <mergeCell ref="VXW51:VXW58"/>
    <mergeCell ref="VXY51:VXY58"/>
    <mergeCell ref="VYA51:VYA58"/>
    <mergeCell ref="VYC51:VYC58"/>
    <mergeCell ref="VXG51:VXG58"/>
    <mergeCell ref="VXI51:VXI58"/>
    <mergeCell ref="VXK51:VXK58"/>
    <mergeCell ref="VXM51:VXM58"/>
    <mergeCell ref="VXO51:VXO58"/>
    <mergeCell ref="VXQ51:VXQ58"/>
    <mergeCell ref="VWU51:VWU58"/>
    <mergeCell ref="VWW51:VWW58"/>
    <mergeCell ref="VWY51:VWY58"/>
    <mergeCell ref="VXA51:VXA58"/>
    <mergeCell ref="VXC51:VXC58"/>
    <mergeCell ref="VXE51:VXE58"/>
    <mergeCell ref="VWI51:VWI58"/>
    <mergeCell ref="VWK51:VWK58"/>
    <mergeCell ref="VWM51:VWM58"/>
    <mergeCell ref="VWO51:VWO58"/>
    <mergeCell ref="VWQ51:VWQ58"/>
    <mergeCell ref="VWS51:VWS58"/>
    <mergeCell ref="VVW51:VVW58"/>
    <mergeCell ref="VVY51:VVY58"/>
    <mergeCell ref="VWA51:VWA58"/>
    <mergeCell ref="VWC51:VWC58"/>
    <mergeCell ref="VWE51:VWE58"/>
    <mergeCell ref="VWG51:VWG58"/>
    <mergeCell ref="VVK51:VVK58"/>
    <mergeCell ref="VVM51:VVM58"/>
    <mergeCell ref="VVO51:VVO58"/>
    <mergeCell ref="VVQ51:VVQ58"/>
    <mergeCell ref="VVS51:VVS58"/>
    <mergeCell ref="VVU51:VVU58"/>
    <mergeCell ref="VUY51:VUY58"/>
    <mergeCell ref="VVA51:VVA58"/>
    <mergeCell ref="VVC51:VVC58"/>
    <mergeCell ref="VVE51:VVE58"/>
    <mergeCell ref="VVG51:VVG58"/>
    <mergeCell ref="VVI51:VVI58"/>
    <mergeCell ref="VUM51:VUM58"/>
    <mergeCell ref="VUO51:VUO58"/>
    <mergeCell ref="VUQ51:VUQ58"/>
    <mergeCell ref="VUS51:VUS58"/>
    <mergeCell ref="VUU51:VUU58"/>
    <mergeCell ref="VUW51:VUW58"/>
    <mergeCell ref="VUA51:VUA58"/>
    <mergeCell ref="VUC51:VUC58"/>
    <mergeCell ref="VUE51:VUE58"/>
    <mergeCell ref="VUG51:VUG58"/>
    <mergeCell ref="VUI51:VUI58"/>
    <mergeCell ref="VUK51:VUK58"/>
    <mergeCell ref="VTO51:VTO58"/>
    <mergeCell ref="VTQ51:VTQ58"/>
    <mergeCell ref="VTS51:VTS58"/>
    <mergeCell ref="VTU51:VTU58"/>
    <mergeCell ref="VTW51:VTW58"/>
    <mergeCell ref="VTY51:VTY58"/>
    <mergeCell ref="VTC51:VTC58"/>
    <mergeCell ref="VTE51:VTE58"/>
    <mergeCell ref="VTG51:VTG58"/>
    <mergeCell ref="VTI51:VTI58"/>
    <mergeCell ref="VTK51:VTK58"/>
    <mergeCell ref="VTM51:VTM58"/>
    <mergeCell ref="VSQ51:VSQ58"/>
    <mergeCell ref="VSS51:VSS58"/>
    <mergeCell ref="VSU51:VSU58"/>
    <mergeCell ref="VSW51:VSW58"/>
    <mergeCell ref="VSY51:VSY58"/>
    <mergeCell ref="VTA51:VTA58"/>
    <mergeCell ref="VSE51:VSE58"/>
    <mergeCell ref="VSG51:VSG58"/>
    <mergeCell ref="VSI51:VSI58"/>
    <mergeCell ref="VSK51:VSK58"/>
    <mergeCell ref="VSM51:VSM58"/>
    <mergeCell ref="VSO51:VSO58"/>
    <mergeCell ref="VRS51:VRS58"/>
    <mergeCell ref="VRU51:VRU58"/>
    <mergeCell ref="VRW51:VRW58"/>
    <mergeCell ref="VRY51:VRY58"/>
    <mergeCell ref="VSA51:VSA58"/>
    <mergeCell ref="VSC51:VSC58"/>
    <mergeCell ref="VRG51:VRG58"/>
    <mergeCell ref="VRI51:VRI58"/>
    <mergeCell ref="VRK51:VRK58"/>
    <mergeCell ref="VRM51:VRM58"/>
    <mergeCell ref="VRO51:VRO58"/>
    <mergeCell ref="VRQ51:VRQ58"/>
    <mergeCell ref="VQU51:VQU58"/>
    <mergeCell ref="VQW51:VQW58"/>
    <mergeCell ref="VQY51:VQY58"/>
    <mergeCell ref="VRA51:VRA58"/>
    <mergeCell ref="VRC51:VRC58"/>
    <mergeCell ref="VRE51:VRE58"/>
    <mergeCell ref="VQI51:VQI58"/>
    <mergeCell ref="VQK51:VQK58"/>
    <mergeCell ref="VQM51:VQM58"/>
    <mergeCell ref="VQO51:VQO58"/>
    <mergeCell ref="VQQ51:VQQ58"/>
    <mergeCell ref="VQS51:VQS58"/>
    <mergeCell ref="VPW51:VPW58"/>
    <mergeCell ref="VPY51:VPY58"/>
    <mergeCell ref="VQA51:VQA58"/>
    <mergeCell ref="VQC51:VQC58"/>
    <mergeCell ref="VQE51:VQE58"/>
    <mergeCell ref="VQG51:VQG58"/>
    <mergeCell ref="VPK51:VPK58"/>
    <mergeCell ref="VPM51:VPM58"/>
    <mergeCell ref="VPO51:VPO58"/>
    <mergeCell ref="VPQ51:VPQ58"/>
    <mergeCell ref="VPS51:VPS58"/>
    <mergeCell ref="VPU51:VPU58"/>
    <mergeCell ref="VOY51:VOY58"/>
    <mergeCell ref="VPA51:VPA58"/>
    <mergeCell ref="VPC51:VPC58"/>
    <mergeCell ref="VPE51:VPE58"/>
    <mergeCell ref="VPG51:VPG58"/>
    <mergeCell ref="VPI51:VPI58"/>
    <mergeCell ref="VOM51:VOM58"/>
    <mergeCell ref="VOO51:VOO58"/>
    <mergeCell ref="VOQ51:VOQ58"/>
    <mergeCell ref="VOS51:VOS58"/>
    <mergeCell ref="VOU51:VOU58"/>
    <mergeCell ref="VOW51:VOW58"/>
    <mergeCell ref="VOA51:VOA58"/>
    <mergeCell ref="VOC51:VOC58"/>
    <mergeCell ref="VOE51:VOE58"/>
    <mergeCell ref="VOG51:VOG58"/>
    <mergeCell ref="VOI51:VOI58"/>
    <mergeCell ref="VOK51:VOK58"/>
    <mergeCell ref="VNO51:VNO58"/>
    <mergeCell ref="VNQ51:VNQ58"/>
    <mergeCell ref="VNS51:VNS58"/>
    <mergeCell ref="VNU51:VNU58"/>
    <mergeCell ref="VNW51:VNW58"/>
    <mergeCell ref="VNY51:VNY58"/>
    <mergeCell ref="VNC51:VNC58"/>
    <mergeCell ref="VNE51:VNE58"/>
    <mergeCell ref="VNG51:VNG58"/>
    <mergeCell ref="VNI51:VNI58"/>
    <mergeCell ref="VNK51:VNK58"/>
    <mergeCell ref="VNM51:VNM58"/>
    <mergeCell ref="VMQ51:VMQ58"/>
    <mergeCell ref="VMS51:VMS58"/>
    <mergeCell ref="VMU51:VMU58"/>
    <mergeCell ref="VMW51:VMW58"/>
    <mergeCell ref="VMY51:VMY58"/>
    <mergeCell ref="VNA51:VNA58"/>
    <mergeCell ref="VME51:VME58"/>
    <mergeCell ref="VMG51:VMG58"/>
    <mergeCell ref="VMI51:VMI58"/>
    <mergeCell ref="VMK51:VMK58"/>
    <mergeCell ref="VMM51:VMM58"/>
    <mergeCell ref="VMO51:VMO58"/>
    <mergeCell ref="VLS51:VLS58"/>
    <mergeCell ref="VLU51:VLU58"/>
    <mergeCell ref="VLW51:VLW58"/>
    <mergeCell ref="VLY51:VLY58"/>
    <mergeCell ref="VMA51:VMA58"/>
    <mergeCell ref="VMC51:VMC58"/>
    <mergeCell ref="VLG51:VLG58"/>
    <mergeCell ref="VLI51:VLI58"/>
    <mergeCell ref="VLK51:VLK58"/>
    <mergeCell ref="VLM51:VLM58"/>
    <mergeCell ref="VLO51:VLO58"/>
    <mergeCell ref="VLQ51:VLQ58"/>
    <mergeCell ref="VKU51:VKU58"/>
    <mergeCell ref="VKW51:VKW58"/>
    <mergeCell ref="VKY51:VKY58"/>
    <mergeCell ref="VLA51:VLA58"/>
    <mergeCell ref="VLC51:VLC58"/>
    <mergeCell ref="VLE51:VLE58"/>
    <mergeCell ref="VKI51:VKI58"/>
    <mergeCell ref="VKK51:VKK58"/>
    <mergeCell ref="VKM51:VKM58"/>
    <mergeCell ref="VKO51:VKO58"/>
    <mergeCell ref="VKQ51:VKQ58"/>
    <mergeCell ref="VKS51:VKS58"/>
    <mergeCell ref="VJW51:VJW58"/>
    <mergeCell ref="VJY51:VJY58"/>
    <mergeCell ref="VKA51:VKA58"/>
    <mergeCell ref="VKC51:VKC58"/>
    <mergeCell ref="VKE51:VKE58"/>
    <mergeCell ref="VKG51:VKG58"/>
    <mergeCell ref="VJK51:VJK58"/>
    <mergeCell ref="VJM51:VJM58"/>
    <mergeCell ref="VJO51:VJO58"/>
    <mergeCell ref="VJQ51:VJQ58"/>
    <mergeCell ref="VJS51:VJS58"/>
    <mergeCell ref="VJU51:VJU58"/>
    <mergeCell ref="VIY51:VIY58"/>
    <mergeCell ref="VJA51:VJA58"/>
    <mergeCell ref="VJC51:VJC58"/>
    <mergeCell ref="VJE51:VJE58"/>
    <mergeCell ref="VJG51:VJG58"/>
    <mergeCell ref="VJI51:VJI58"/>
    <mergeCell ref="VIM51:VIM58"/>
    <mergeCell ref="VIO51:VIO58"/>
    <mergeCell ref="VIQ51:VIQ58"/>
    <mergeCell ref="VIS51:VIS58"/>
    <mergeCell ref="VIU51:VIU58"/>
    <mergeCell ref="VIW51:VIW58"/>
    <mergeCell ref="VIA51:VIA58"/>
    <mergeCell ref="VIC51:VIC58"/>
    <mergeCell ref="VIE51:VIE58"/>
    <mergeCell ref="VIG51:VIG58"/>
    <mergeCell ref="VII51:VII58"/>
    <mergeCell ref="VIK51:VIK58"/>
    <mergeCell ref="VHO51:VHO58"/>
    <mergeCell ref="VHQ51:VHQ58"/>
    <mergeCell ref="VHS51:VHS58"/>
    <mergeCell ref="VHU51:VHU58"/>
    <mergeCell ref="VHW51:VHW58"/>
    <mergeCell ref="VHY51:VHY58"/>
    <mergeCell ref="VHC51:VHC58"/>
    <mergeCell ref="VHE51:VHE58"/>
    <mergeCell ref="VHG51:VHG58"/>
    <mergeCell ref="VHI51:VHI58"/>
    <mergeCell ref="VHK51:VHK58"/>
    <mergeCell ref="VHM51:VHM58"/>
    <mergeCell ref="VGQ51:VGQ58"/>
    <mergeCell ref="VGS51:VGS58"/>
    <mergeCell ref="VGU51:VGU58"/>
    <mergeCell ref="VGW51:VGW58"/>
    <mergeCell ref="VGY51:VGY58"/>
    <mergeCell ref="VHA51:VHA58"/>
    <mergeCell ref="VGE51:VGE58"/>
    <mergeCell ref="VGG51:VGG58"/>
    <mergeCell ref="VGI51:VGI58"/>
    <mergeCell ref="VGK51:VGK58"/>
    <mergeCell ref="VGM51:VGM58"/>
    <mergeCell ref="VGO51:VGO58"/>
    <mergeCell ref="VFS51:VFS58"/>
    <mergeCell ref="VFU51:VFU58"/>
    <mergeCell ref="VFW51:VFW58"/>
    <mergeCell ref="VFY51:VFY58"/>
    <mergeCell ref="VGA51:VGA58"/>
    <mergeCell ref="VGC51:VGC58"/>
    <mergeCell ref="VFG51:VFG58"/>
    <mergeCell ref="VFI51:VFI58"/>
    <mergeCell ref="VFK51:VFK58"/>
    <mergeCell ref="VFM51:VFM58"/>
    <mergeCell ref="VFO51:VFO58"/>
    <mergeCell ref="VFQ51:VFQ58"/>
    <mergeCell ref="VEU51:VEU58"/>
    <mergeCell ref="VEW51:VEW58"/>
    <mergeCell ref="VEY51:VEY58"/>
    <mergeCell ref="VFA51:VFA58"/>
    <mergeCell ref="VFC51:VFC58"/>
    <mergeCell ref="VFE51:VFE58"/>
    <mergeCell ref="VEI51:VEI58"/>
    <mergeCell ref="VEK51:VEK58"/>
    <mergeCell ref="VEM51:VEM58"/>
    <mergeCell ref="VEO51:VEO58"/>
    <mergeCell ref="VEQ51:VEQ58"/>
    <mergeCell ref="VES51:VES58"/>
    <mergeCell ref="VDW51:VDW58"/>
    <mergeCell ref="VDY51:VDY58"/>
    <mergeCell ref="VEA51:VEA58"/>
    <mergeCell ref="VEC51:VEC58"/>
    <mergeCell ref="VEE51:VEE58"/>
    <mergeCell ref="VEG51:VEG58"/>
    <mergeCell ref="VDK51:VDK58"/>
    <mergeCell ref="VDM51:VDM58"/>
    <mergeCell ref="VDO51:VDO58"/>
    <mergeCell ref="VDQ51:VDQ58"/>
    <mergeCell ref="VDS51:VDS58"/>
    <mergeCell ref="VDU51:VDU58"/>
    <mergeCell ref="VCY51:VCY58"/>
    <mergeCell ref="VDA51:VDA58"/>
    <mergeCell ref="VDC51:VDC58"/>
    <mergeCell ref="VDE51:VDE58"/>
    <mergeCell ref="VDG51:VDG58"/>
    <mergeCell ref="VDI51:VDI58"/>
    <mergeCell ref="VCM51:VCM58"/>
    <mergeCell ref="VCO51:VCO58"/>
    <mergeCell ref="VCQ51:VCQ58"/>
    <mergeCell ref="VCS51:VCS58"/>
    <mergeCell ref="VCU51:VCU58"/>
    <mergeCell ref="VCW51:VCW58"/>
    <mergeCell ref="VCA51:VCA58"/>
    <mergeCell ref="VCC51:VCC58"/>
    <mergeCell ref="VCE51:VCE58"/>
    <mergeCell ref="VCG51:VCG58"/>
    <mergeCell ref="VCI51:VCI58"/>
    <mergeCell ref="VCK51:VCK58"/>
    <mergeCell ref="VBO51:VBO58"/>
    <mergeCell ref="VBQ51:VBQ58"/>
    <mergeCell ref="VBS51:VBS58"/>
    <mergeCell ref="VBU51:VBU58"/>
    <mergeCell ref="VBW51:VBW58"/>
    <mergeCell ref="VBY51:VBY58"/>
    <mergeCell ref="VBC51:VBC58"/>
    <mergeCell ref="VBE51:VBE58"/>
    <mergeCell ref="VBG51:VBG58"/>
    <mergeCell ref="VBI51:VBI58"/>
    <mergeCell ref="VBK51:VBK58"/>
    <mergeCell ref="VBM51:VBM58"/>
    <mergeCell ref="VAQ51:VAQ58"/>
    <mergeCell ref="VAS51:VAS58"/>
    <mergeCell ref="VAU51:VAU58"/>
    <mergeCell ref="VAW51:VAW58"/>
    <mergeCell ref="VAY51:VAY58"/>
    <mergeCell ref="VBA51:VBA58"/>
    <mergeCell ref="VAE51:VAE58"/>
    <mergeCell ref="VAG51:VAG58"/>
    <mergeCell ref="VAI51:VAI58"/>
    <mergeCell ref="VAK51:VAK58"/>
    <mergeCell ref="VAM51:VAM58"/>
    <mergeCell ref="VAO51:VAO58"/>
    <mergeCell ref="UZS51:UZS58"/>
    <mergeCell ref="UZU51:UZU58"/>
    <mergeCell ref="UZW51:UZW58"/>
    <mergeCell ref="UZY51:UZY58"/>
    <mergeCell ref="VAA51:VAA58"/>
    <mergeCell ref="VAC51:VAC58"/>
    <mergeCell ref="UZG51:UZG58"/>
    <mergeCell ref="UZI51:UZI58"/>
    <mergeCell ref="UZK51:UZK58"/>
    <mergeCell ref="UZM51:UZM58"/>
    <mergeCell ref="UZO51:UZO58"/>
    <mergeCell ref="UZQ51:UZQ58"/>
    <mergeCell ref="UYU51:UYU58"/>
    <mergeCell ref="UYW51:UYW58"/>
    <mergeCell ref="UYY51:UYY58"/>
    <mergeCell ref="UZA51:UZA58"/>
    <mergeCell ref="UZC51:UZC58"/>
    <mergeCell ref="UZE51:UZE58"/>
    <mergeCell ref="UYI51:UYI58"/>
    <mergeCell ref="UYK51:UYK58"/>
    <mergeCell ref="UYM51:UYM58"/>
    <mergeCell ref="UYO51:UYO58"/>
    <mergeCell ref="UYQ51:UYQ58"/>
    <mergeCell ref="UYS51:UYS58"/>
    <mergeCell ref="UXW51:UXW58"/>
    <mergeCell ref="UXY51:UXY58"/>
    <mergeCell ref="UYA51:UYA58"/>
    <mergeCell ref="UYC51:UYC58"/>
    <mergeCell ref="UYE51:UYE58"/>
    <mergeCell ref="UYG51:UYG58"/>
    <mergeCell ref="UXK51:UXK58"/>
    <mergeCell ref="UXM51:UXM58"/>
    <mergeCell ref="UXO51:UXO58"/>
    <mergeCell ref="UXQ51:UXQ58"/>
    <mergeCell ref="UXS51:UXS58"/>
    <mergeCell ref="UXU51:UXU58"/>
    <mergeCell ref="UWY51:UWY58"/>
    <mergeCell ref="UXA51:UXA58"/>
    <mergeCell ref="UXC51:UXC58"/>
    <mergeCell ref="UXE51:UXE58"/>
    <mergeCell ref="UXG51:UXG58"/>
    <mergeCell ref="UXI51:UXI58"/>
    <mergeCell ref="UWM51:UWM58"/>
    <mergeCell ref="UWO51:UWO58"/>
    <mergeCell ref="UWQ51:UWQ58"/>
    <mergeCell ref="UWS51:UWS58"/>
    <mergeCell ref="UWU51:UWU58"/>
    <mergeCell ref="UWW51:UWW58"/>
    <mergeCell ref="UWA51:UWA58"/>
    <mergeCell ref="UWC51:UWC58"/>
    <mergeCell ref="UWE51:UWE58"/>
    <mergeCell ref="UWG51:UWG58"/>
    <mergeCell ref="UWI51:UWI58"/>
    <mergeCell ref="UWK51:UWK58"/>
    <mergeCell ref="UVO51:UVO58"/>
    <mergeCell ref="UVQ51:UVQ58"/>
    <mergeCell ref="UVS51:UVS58"/>
    <mergeCell ref="UVU51:UVU58"/>
    <mergeCell ref="UVW51:UVW58"/>
    <mergeCell ref="UVY51:UVY58"/>
    <mergeCell ref="UVC51:UVC58"/>
    <mergeCell ref="UVE51:UVE58"/>
    <mergeCell ref="UVG51:UVG58"/>
    <mergeCell ref="UVI51:UVI58"/>
    <mergeCell ref="UVK51:UVK58"/>
    <mergeCell ref="UVM51:UVM58"/>
    <mergeCell ref="UUQ51:UUQ58"/>
    <mergeCell ref="UUS51:UUS58"/>
    <mergeCell ref="UUU51:UUU58"/>
    <mergeCell ref="UUW51:UUW58"/>
    <mergeCell ref="UUY51:UUY58"/>
    <mergeCell ref="UVA51:UVA58"/>
    <mergeCell ref="UUE51:UUE58"/>
    <mergeCell ref="UUG51:UUG58"/>
    <mergeCell ref="UUI51:UUI58"/>
    <mergeCell ref="UUK51:UUK58"/>
    <mergeCell ref="UUM51:UUM58"/>
    <mergeCell ref="UUO51:UUO58"/>
    <mergeCell ref="UTS51:UTS58"/>
    <mergeCell ref="UTU51:UTU58"/>
    <mergeCell ref="UTW51:UTW58"/>
    <mergeCell ref="UTY51:UTY58"/>
    <mergeCell ref="UUA51:UUA58"/>
    <mergeCell ref="UUC51:UUC58"/>
    <mergeCell ref="UTG51:UTG58"/>
    <mergeCell ref="UTI51:UTI58"/>
    <mergeCell ref="UTK51:UTK58"/>
    <mergeCell ref="UTM51:UTM58"/>
    <mergeCell ref="UTO51:UTO58"/>
    <mergeCell ref="UTQ51:UTQ58"/>
    <mergeCell ref="USU51:USU58"/>
    <mergeCell ref="USW51:USW58"/>
    <mergeCell ref="USY51:USY58"/>
    <mergeCell ref="UTA51:UTA58"/>
    <mergeCell ref="UTC51:UTC58"/>
    <mergeCell ref="UTE51:UTE58"/>
    <mergeCell ref="USI51:USI58"/>
    <mergeCell ref="USK51:USK58"/>
    <mergeCell ref="USM51:USM58"/>
    <mergeCell ref="USO51:USO58"/>
    <mergeCell ref="USQ51:USQ58"/>
    <mergeCell ref="USS51:USS58"/>
    <mergeCell ref="URW51:URW58"/>
    <mergeCell ref="URY51:URY58"/>
    <mergeCell ref="USA51:USA58"/>
    <mergeCell ref="USC51:USC58"/>
    <mergeCell ref="USE51:USE58"/>
    <mergeCell ref="USG51:USG58"/>
    <mergeCell ref="URK51:URK58"/>
    <mergeCell ref="URM51:URM58"/>
    <mergeCell ref="URO51:URO58"/>
    <mergeCell ref="URQ51:URQ58"/>
    <mergeCell ref="URS51:URS58"/>
    <mergeCell ref="URU51:URU58"/>
    <mergeCell ref="UQY51:UQY58"/>
    <mergeCell ref="URA51:URA58"/>
    <mergeCell ref="URC51:URC58"/>
    <mergeCell ref="URE51:URE58"/>
    <mergeCell ref="URG51:URG58"/>
    <mergeCell ref="URI51:URI58"/>
    <mergeCell ref="UQM51:UQM58"/>
    <mergeCell ref="UQO51:UQO58"/>
    <mergeCell ref="UQQ51:UQQ58"/>
    <mergeCell ref="UQS51:UQS58"/>
    <mergeCell ref="UQU51:UQU58"/>
    <mergeCell ref="UQW51:UQW58"/>
    <mergeCell ref="UQA51:UQA58"/>
    <mergeCell ref="UQC51:UQC58"/>
    <mergeCell ref="UQE51:UQE58"/>
    <mergeCell ref="UQG51:UQG58"/>
    <mergeCell ref="UQI51:UQI58"/>
    <mergeCell ref="UQK51:UQK58"/>
    <mergeCell ref="UPO51:UPO58"/>
    <mergeCell ref="UPQ51:UPQ58"/>
    <mergeCell ref="UPS51:UPS58"/>
    <mergeCell ref="UPU51:UPU58"/>
    <mergeCell ref="UPW51:UPW58"/>
    <mergeCell ref="UPY51:UPY58"/>
    <mergeCell ref="UPC51:UPC58"/>
    <mergeCell ref="UPE51:UPE58"/>
    <mergeCell ref="UPG51:UPG58"/>
    <mergeCell ref="UPI51:UPI58"/>
    <mergeCell ref="UPK51:UPK58"/>
    <mergeCell ref="UPM51:UPM58"/>
    <mergeCell ref="UOQ51:UOQ58"/>
    <mergeCell ref="UOS51:UOS58"/>
    <mergeCell ref="UOU51:UOU58"/>
    <mergeCell ref="UOW51:UOW58"/>
    <mergeCell ref="UOY51:UOY58"/>
    <mergeCell ref="UPA51:UPA58"/>
    <mergeCell ref="UOE51:UOE58"/>
    <mergeCell ref="UOG51:UOG58"/>
    <mergeCell ref="UOI51:UOI58"/>
    <mergeCell ref="UOK51:UOK58"/>
    <mergeCell ref="UOM51:UOM58"/>
    <mergeCell ref="UOO51:UOO58"/>
    <mergeCell ref="UNS51:UNS58"/>
    <mergeCell ref="UNU51:UNU58"/>
    <mergeCell ref="UNW51:UNW58"/>
    <mergeCell ref="UNY51:UNY58"/>
    <mergeCell ref="UOA51:UOA58"/>
    <mergeCell ref="UOC51:UOC58"/>
    <mergeCell ref="UNG51:UNG58"/>
    <mergeCell ref="UNI51:UNI58"/>
    <mergeCell ref="UNK51:UNK58"/>
    <mergeCell ref="UNM51:UNM58"/>
    <mergeCell ref="UNO51:UNO58"/>
    <mergeCell ref="UNQ51:UNQ58"/>
    <mergeCell ref="UMU51:UMU58"/>
    <mergeCell ref="UMW51:UMW58"/>
    <mergeCell ref="UMY51:UMY58"/>
    <mergeCell ref="UNA51:UNA58"/>
    <mergeCell ref="UNC51:UNC58"/>
    <mergeCell ref="UNE51:UNE58"/>
    <mergeCell ref="UMI51:UMI58"/>
    <mergeCell ref="UMK51:UMK58"/>
    <mergeCell ref="UMM51:UMM58"/>
    <mergeCell ref="UMO51:UMO58"/>
    <mergeCell ref="UMQ51:UMQ58"/>
    <mergeCell ref="UMS51:UMS58"/>
    <mergeCell ref="ULW51:ULW58"/>
    <mergeCell ref="ULY51:ULY58"/>
    <mergeCell ref="UMA51:UMA58"/>
    <mergeCell ref="UMC51:UMC58"/>
    <mergeCell ref="UME51:UME58"/>
    <mergeCell ref="UMG51:UMG58"/>
    <mergeCell ref="ULK51:ULK58"/>
    <mergeCell ref="ULM51:ULM58"/>
    <mergeCell ref="ULO51:ULO58"/>
    <mergeCell ref="ULQ51:ULQ58"/>
    <mergeCell ref="ULS51:ULS58"/>
    <mergeCell ref="ULU51:ULU58"/>
    <mergeCell ref="UKY51:UKY58"/>
    <mergeCell ref="ULA51:ULA58"/>
    <mergeCell ref="ULC51:ULC58"/>
    <mergeCell ref="ULE51:ULE58"/>
    <mergeCell ref="ULG51:ULG58"/>
    <mergeCell ref="ULI51:ULI58"/>
    <mergeCell ref="UKM51:UKM58"/>
    <mergeCell ref="UKO51:UKO58"/>
    <mergeCell ref="UKQ51:UKQ58"/>
    <mergeCell ref="UKS51:UKS58"/>
    <mergeCell ref="UKU51:UKU58"/>
    <mergeCell ref="UKW51:UKW58"/>
    <mergeCell ref="UKA51:UKA58"/>
    <mergeCell ref="UKC51:UKC58"/>
    <mergeCell ref="UKE51:UKE58"/>
    <mergeCell ref="UKG51:UKG58"/>
    <mergeCell ref="UKI51:UKI58"/>
    <mergeCell ref="UKK51:UKK58"/>
    <mergeCell ref="UJO51:UJO58"/>
    <mergeCell ref="UJQ51:UJQ58"/>
    <mergeCell ref="UJS51:UJS58"/>
    <mergeCell ref="UJU51:UJU58"/>
    <mergeCell ref="UJW51:UJW58"/>
    <mergeCell ref="UJY51:UJY58"/>
    <mergeCell ref="UJC51:UJC58"/>
    <mergeCell ref="UJE51:UJE58"/>
    <mergeCell ref="UJG51:UJG58"/>
    <mergeCell ref="UJI51:UJI58"/>
    <mergeCell ref="UJK51:UJK58"/>
    <mergeCell ref="UJM51:UJM58"/>
    <mergeCell ref="UIQ51:UIQ58"/>
    <mergeCell ref="UIS51:UIS58"/>
    <mergeCell ref="UIU51:UIU58"/>
    <mergeCell ref="UIW51:UIW58"/>
    <mergeCell ref="UIY51:UIY58"/>
    <mergeCell ref="UJA51:UJA58"/>
    <mergeCell ref="UIE51:UIE58"/>
    <mergeCell ref="UIG51:UIG58"/>
    <mergeCell ref="UII51:UII58"/>
    <mergeCell ref="UIK51:UIK58"/>
    <mergeCell ref="UIM51:UIM58"/>
    <mergeCell ref="UIO51:UIO58"/>
    <mergeCell ref="UHS51:UHS58"/>
    <mergeCell ref="UHU51:UHU58"/>
    <mergeCell ref="UHW51:UHW58"/>
    <mergeCell ref="UHY51:UHY58"/>
    <mergeCell ref="UIA51:UIA58"/>
    <mergeCell ref="UIC51:UIC58"/>
    <mergeCell ref="UHG51:UHG58"/>
    <mergeCell ref="UHI51:UHI58"/>
    <mergeCell ref="UHK51:UHK58"/>
    <mergeCell ref="UHM51:UHM58"/>
    <mergeCell ref="UHO51:UHO58"/>
    <mergeCell ref="UHQ51:UHQ58"/>
    <mergeCell ref="UGU51:UGU58"/>
    <mergeCell ref="UGW51:UGW58"/>
    <mergeCell ref="UGY51:UGY58"/>
    <mergeCell ref="UHA51:UHA58"/>
    <mergeCell ref="UHC51:UHC58"/>
    <mergeCell ref="UHE51:UHE58"/>
    <mergeCell ref="UGI51:UGI58"/>
    <mergeCell ref="UGK51:UGK58"/>
    <mergeCell ref="UGM51:UGM58"/>
    <mergeCell ref="UGO51:UGO58"/>
    <mergeCell ref="UGQ51:UGQ58"/>
    <mergeCell ref="UGS51:UGS58"/>
    <mergeCell ref="UFW51:UFW58"/>
    <mergeCell ref="UFY51:UFY58"/>
    <mergeCell ref="UGA51:UGA58"/>
    <mergeCell ref="UGC51:UGC58"/>
    <mergeCell ref="UGE51:UGE58"/>
    <mergeCell ref="UGG51:UGG58"/>
    <mergeCell ref="UFK51:UFK58"/>
    <mergeCell ref="UFM51:UFM58"/>
    <mergeCell ref="UFO51:UFO58"/>
    <mergeCell ref="UFQ51:UFQ58"/>
    <mergeCell ref="UFS51:UFS58"/>
    <mergeCell ref="UFU51:UFU58"/>
    <mergeCell ref="UEY51:UEY58"/>
    <mergeCell ref="UFA51:UFA58"/>
    <mergeCell ref="UFC51:UFC58"/>
    <mergeCell ref="UFE51:UFE58"/>
    <mergeCell ref="UFG51:UFG58"/>
    <mergeCell ref="UFI51:UFI58"/>
    <mergeCell ref="UEM51:UEM58"/>
    <mergeCell ref="UEO51:UEO58"/>
    <mergeCell ref="UEQ51:UEQ58"/>
    <mergeCell ref="UES51:UES58"/>
    <mergeCell ref="UEU51:UEU58"/>
    <mergeCell ref="UEW51:UEW58"/>
    <mergeCell ref="UEA51:UEA58"/>
    <mergeCell ref="UEC51:UEC58"/>
    <mergeCell ref="UEE51:UEE58"/>
    <mergeCell ref="UEG51:UEG58"/>
    <mergeCell ref="UEI51:UEI58"/>
    <mergeCell ref="UEK51:UEK58"/>
    <mergeCell ref="UDO51:UDO58"/>
    <mergeCell ref="UDQ51:UDQ58"/>
    <mergeCell ref="UDS51:UDS58"/>
    <mergeCell ref="UDU51:UDU58"/>
    <mergeCell ref="UDW51:UDW58"/>
    <mergeCell ref="UDY51:UDY58"/>
    <mergeCell ref="UDC51:UDC58"/>
    <mergeCell ref="UDE51:UDE58"/>
    <mergeCell ref="UDG51:UDG58"/>
    <mergeCell ref="UDI51:UDI58"/>
    <mergeCell ref="UDK51:UDK58"/>
    <mergeCell ref="UDM51:UDM58"/>
    <mergeCell ref="UCQ51:UCQ58"/>
    <mergeCell ref="UCS51:UCS58"/>
    <mergeCell ref="UCU51:UCU58"/>
    <mergeCell ref="UCW51:UCW58"/>
    <mergeCell ref="UCY51:UCY58"/>
    <mergeCell ref="UDA51:UDA58"/>
    <mergeCell ref="UCE51:UCE58"/>
    <mergeCell ref="UCG51:UCG58"/>
    <mergeCell ref="UCI51:UCI58"/>
    <mergeCell ref="UCK51:UCK58"/>
    <mergeCell ref="UCM51:UCM58"/>
    <mergeCell ref="UCO51:UCO58"/>
    <mergeCell ref="UBS51:UBS58"/>
    <mergeCell ref="UBU51:UBU58"/>
    <mergeCell ref="UBW51:UBW58"/>
    <mergeCell ref="UBY51:UBY58"/>
    <mergeCell ref="UCA51:UCA58"/>
    <mergeCell ref="UCC51:UCC58"/>
    <mergeCell ref="UBG51:UBG58"/>
    <mergeCell ref="UBI51:UBI58"/>
    <mergeCell ref="UBK51:UBK58"/>
    <mergeCell ref="UBM51:UBM58"/>
    <mergeCell ref="UBO51:UBO58"/>
    <mergeCell ref="UBQ51:UBQ58"/>
    <mergeCell ref="UAU51:UAU58"/>
    <mergeCell ref="UAW51:UAW58"/>
    <mergeCell ref="UAY51:UAY58"/>
    <mergeCell ref="UBA51:UBA58"/>
    <mergeCell ref="UBC51:UBC58"/>
    <mergeCell ref="UBE51:UBE58"/>
    <mergeCell ref="UAI51:UAI58"/>
    <mergeCell ref="UAK51:UAK58"/>
    <mergeCell ref="UAM51:UAM58"/>
    <mergeCell ref="UAO51:UAO58"/>
    <mergeCell ref="UAQ51:UAQ58"/>
    <mergeCell ref="UAS51:UAS58"/>
    <mergeCell ref="TZW51:TZW58"/>
    <mergeCell ref="TZY51:TZY58"/>
    <mergeCell ref="UAA51:UAA58"/>
    <mergeCell ref="UAC51:UAC58"/>
    <mergeCell ref="UAE51:UAE58"/>
    <mergeCell ref="UAG51:UAG58"/>
    <mergeCell ref="TZK51:TZK58"/>
    <mergeCell ref="TZM51:TZM58"/>
    <mergeCell ref="TZO51:TZO58"/>
    <mergeCell ref="TZQ51:TZQ58"/>
    <mergeCell ref="TZS51:TZS58"/>
    <mergeCell ref="TZU51:TZU58"/>
    <mergeCell ref="TYY51:TYY58"/>
    <mergeCell ref="TZA51:TZA58"/>
    <mergeCell ref="TZC51:TZC58"/>
    <mergeCell ref="TZE51:TZE58"/>
    <mergeCell ref="TZG51:TZG58"/>
    <mergeCell ref="TZI51:TZI58"/>
    <mergeCell ref="TYM51:TYM58"/>
    <mergeCell ref="TYO51:TYO58"/>
    <mergeCell ref="TYQ51:TYQ58"/>
    <mergeCell ref="TYS51:TYS58"/>
    <mergeCell ref="TYU51:TYU58"/>
    <mergeCell ref="TYW51:TYW58"/>
    <mergeCell ref="TYA51:TYA58"/>
    <mergeCell ref="TYC51:TYC58"/>
    <mergeCell ref="TYE51:TYE58"/>
    <mergeCell ref="TYG51:TYG58"/>
    <mergeCell ref="TYI51:TYI58"/>
    <mergeCell ref="TYK51:TYK58"/>
    <mergeCell ref="TXO51:TXO58"/>
    <mergeCell ref="TXQ51:TXQ58"/>
    <mergeCell ref="TXS51:TXS58"/>
    <mergeCell ref="TXU51:TXU58"/>
    <mergeCell ref="TXW51:TXW58"/>
    <mergeCell ref="TXY51:TXY58"/>
    <mergeCell ref="TXC51:TXC58"/>
    <mergeCell ref="TXE51:TXE58"/>
    <mergeCell ref="TXG51:TXG58"/>
    <mergeCell ref="TXI51:TXI58"/>
    <mergeCell ref="TXK51:TXK58"/>
    <mergeCell ref="TXM51:TXM58"/>
    <mergeCell ref="TWQ51:TWQ58"/>
    <mergeCell ref="TWS51:TWS58"/>
    <mergeCell ref="TWU51:TWU58"/>
    <mergeCell ref="TWW51:TWW58"/>
    <mergeCell ref="TWY51:TWY58"/>
    <mergeCell ref="TXA51:TXA58"/>
    <mergeCell ref="TWE51:TWE58"/>
    <mergeCell ref="TWG51:TWG58"/>
    <mergeCell ref="TWI51:TWI58"/>
    <mergeCell ref="TWK51:TWK58"/>
    <mergeCell ref="TWM51:TWM58"/>
    <mergeCell ref="TWO51:TWO58"/>
    <mergeCell ref="TVS51:TVS58"/>
    <mergeCell ref="TVU51:TVU58"/>
    <mergeCell ref="TVW51:TVW58"/>
    <mergeCell ref="TVY51:TVY58"/>
    <mergeCell ref="TWA51:TWA58"/>
    <mergeCell ref="TWC51:TWC58"/>
    <mergeCell ref="TVG51:TVG58"/>
    <mergeCell ref="TVI51:TVI58"/>
    <mergeCell ref="TVK51:TVK58"/>
    <mergeCell ref="TVM51:TVM58"/>
    <mergeCell ref="TVO51:TVO58"/>
    <mergeCell ref="TVQ51:TVQ58"/>
    <mergeCell ref="TUU51:TUU58"/>
    <mergeCell ref="TUW51:TUW58"/>
    <mergeCell ref="TUY51:TUY58"/>
    <mergeCell ref="TVA51:TVA58"/>
    <mergeCell ref="TVC51:TVC58"/>
    <mergeCell ref="TVE51:TVE58"/>
    <mergeCell ref="TUI51:TUI58"/>
    <mergeCell ref="TUK51:TUK58"/>
    <mergeCell ref="TUM51:TUM58"/>
    <mergeCell ref="TUO51:TUO58"/>
    <mergeCell ref="TUQ51:TUQ58"/>
    <mergeCell ref="TUS51:TUS58"/>
    <mergeCell ref="TTW51:TTW58"/>
    <mergeCell ref="TTY51:TTY58"/>
    <mergeCell ref="TUA51:TUA58"/>
    <mergeCell ref="TUC51:TUC58"/>
    <mergeCell ref="TUE51:TUE58"/>
    <mergeCell ref="TUG51:TUG58"/>
    <mergeCell ref="TTK51:TTK58"/>
    <mergeCell ref="TTM51:TTM58"/>
    <mergeCell ref="TTO51:TTO58"/>
    <mergeCell ref="TTQ51:TTQ58"/>
    <mergeCell ref="TTS51:TTS58"/>
    <mergeCell ref="TTU51:TTU58"/>
    <mergeCell ref="TSY51:TSY58"/>
    <mergeCell ref="TTA51:TTA58"/>
    <mergeCell ref="TTC51:TTC58"/>
    <mergeCell ref="TTE51:TTE58"/>
    <mergeCell ref="TTG51:TTG58"/>
    <mergeCell ref="TTI51:TTI58"/>
    <mergeCell ref="TSM51:TSM58"/>
    <mergeCell ref="TSO51:TSO58"/>
    <mergeCell ref="TSQ51:TSQ58"/>
    <mergeCell ref="TSS51:TSS58"/>
    <mergeCell ref="TSU51:TSU58"/>
    <mergeCell ref="TSW51:TSW58"/>
    <mergeCell ref="TSA51:TSA58"/>
    <mergeCell ref="TSC51:TSC58"/>
    <mergeCell ref="TSE51:TSE58"/>
    <mergeCell ref="TSG51:TSG58"/>
    <mergeCell ref="TSI51:TSI58"/>
    <mergeCell ref="TSK51:TSK58"/>
    <mergeCell ref="TRO51:TRO58"/>
    <mergeCell ref="TRQ51:TRQ58"/>
    <mergeCell ref="TRS51:TRS58"/>
    <mergeCell ref="TRU51:TRU58"/>
    <mergeCell ref="TRW51:TRW58"/>
    <mergeCell ref="TRY51:TRY58"/>
    <mergeCell ref="TRC51:TRC58"/>
    <mergeCell ref="TRE51:TRE58"/>
    <mergeCell ref="TRG51:TRG58"/>
    <mergeCell ref="TRI51:TRI58"/>
    <mergeCell ref="TRK51:TRK58"/>
    <mergeCell ref="TRM51:TRM58"/>
    <mergeCell ref="TQQ51:TQQ58"/>
    <mergeCell ref="TQS51:TQS58"/>
    <mergeCell ref="TQU51:TQU58"/>
    <mergeCell ref="TQW51:TQW58"/>
    <mergeCell ref="TQY51:TQY58"/>
    <mergeCell ref="TRA51:TRA58"/>
    <mergeCell ref="TQE51:TQE58"/>
    <mergeCell ref="TQG51:TQG58"/>
    <mergeCell ref="TQI51:TQI58"/>
    <mergeCell ref="TQK51:TQK58"/>
    <mergeCell ref="TQM51:TQM58"/>
    <mergeCell ref="TQO51:TQO58"/>
    <mergeCell ref="TPS51:TPS58"/>
    <mergeCell ref="TPU51:TPU58"/>
    <mergeCell ref="TPW51:TPW58"/>
    <mergeCell ref="TPY51:TPY58"/>
    <mergeCell ref="TQA51:TQA58"/>
    <mergeCell ref="TQC51:TQC58"/>
    <mergeCell ref="TPG51:TPG58"/>
    <mergeCell ref="TPI51:TPI58"/>
    <mergeCell ref="TPK51:TPK58"/>
    <mergeCell ref="TPM51:TPM58"/>
    <mergeCell ref="TPO51:TPO58"/>
    <mergeCell ref="TPQ51:TPQ58"/>
    <mergeCell ref="TOU51:TOU58"/>
    <mergeCell ref="TOW51:TOW58"/>
    <mergeCell ref="TOY51:TOY58"/>
    <mergeCell ref="TPA51:TPA58"/>
    <mergeCell ref="TPC51:TPC58"/>
    <mergeCell ref="TPE51:TPE58"/>
    <mergeCell ref="TOI51:TOI58"/>
    <mergeCell ref="TOK51:TOK58"/>
    <mergeCell ref="TOM51:TOM58"/>
    <mergeCell ref="TOO51:TOO58"/>
    <mergeCell ref="TOQ51:TOQ58"/>
    <mergeCell ref="TOS51:TOS58"/>
    <mergeCell ref="TNW51:TNW58"/>
    <mergeCell ref="TNY51:TNY58"/>
    <mergeCell ref="TOA51:TOA58"/>
    <mergeCell ref="TOC51:TOC58"/>
    <mergeCell ref="TOE51:TOE58"/>
    <mergeCell ref="TOG51:TOG58"/>
    <mergeCell ref="TNK51:TNK58"/>
    <mergeCell ref="TNM51:TNM58"/>
    <mergeCell ref="TNO51:TNO58"/>
    <mergeCell ref="TNQ51:TNQ58"/>
    <mergeCell ref="TNS51:TNS58"/>
    <mergeCell ref="TNU51:TNU58"/>
    <mergeCell ref="TMY51:TMY58"/>
    <mergeCell ref="TNA51:TNA58"/>
    <mergeCell ref="TNC51:TNC58"/>
    <mergeCell ref="TNE51:TNE58"/>
    <mergeCell ref="TNG51:TNG58"/>
    <mergeCell ref="TNI51:TNI58"/>
    <mergeCell ref="TMM51:TMM58"/>
    <mergeCell ref="TMO51:TMO58"/>
    <mergeCell ref="TMQ51:TMQ58"/>
    <mergeCell ref="TMS51:TMS58"/>
    <mergeCell ref="TMU51:TMU58"/>
    <mergeCell ref="TMW51:TMW58"/>
    <mergeCell ref="TMA51:TMA58"/>
    <mergeCell ref="TMC51:TMC58"/>
    <mergeCell ref="TME51:TME58"/>
    <mergeCell ref="TMG51:TMG58"/>
    <mergeCell ref="TMI51:TMI58"/>
    <mergeCell ref="TMK51:TMK58"/>
    <mergeCell ref="TLO51:TLO58"/>
    <mergeCell ref="TLQ51:TLQ58"/>
    <mergeCell ref="TLS51:TLS58"/>
    <mergeCell ref="TLU51:TLU58"/>
    <mergeCell ref="TLW51:TLW58"/>
    <mergeCell ref="TLY51:TLY58"/>
    <mergeCell ref="TLC51:TLC58"/>
    <mergeCell ref="TLE51:TLE58"/>
    <mergeCell ref="TLG51:TLG58"/>
    <mergeCell ref="TLI51:TLI58"/>
    <mergeCell ref="TLK51:TLK58"/>
    <mergeCell ref="TLM51:TLM58"/>
    <mergeCell ref="TKQ51:TKQ58"/>
    <mergeCell ref="TKS51:TKS58"/>
    <mergeCell ref="TKU51:TKU58"/>
    <mergeCell ref="TKW51:TKW58"/>
    <mergeCell ref="TKY51:TKY58"/>
    <mergeCell ref="TLA51:TLA58"/>
    <mergeCell ref="TKE51:TKE58"/>
    <mergeCell ref="TKG51:TKG58"/>
    <mergeCell ref="TKI51:TKI58"/>
    <mergeCell ref="TKK51:TKK58"/>
    <mergeCell ref="TKM51:TKM58"/>
    <mergeCell ref="TKO51:TKO58"/>
    <mergeCell ref="TJS51:TJS58"/>
    <mergeCell ref="TJU51:TJU58"/>
    <mergeCell ref="TJW51:TJW58"/>
    <mergeCell ref="TJY51:TJY58"/>
    <mergeCell ref="TKA51:TKA58"/>
    <mergeCell ref="TKC51:TKC58"/>
    <mergeCell ref="TJG51:TJG58"/>
    <mergeCell ref="TJI51:TJI58"/>
    <mergeCell ref="TJK51:TJK58"/>
    <mergeCell ref="TJM51:TJM58"/>
    <mergeCell ref="TJO51:TJO58"/>
    <mergeCell ref="TJQ51:TJQ58"/>
    <mergeCell ref="TIU51:TIU58"/>
    <mergeCell ref="TIW51:TIW58"/>
    <mergeCell ref="TIY51:TIY58"/>
    <mergeCell ref="TJA51:TJA58"/>
    <mergeCell ref="TJC51:TJC58"/>
    <mergeCell ref="TJE51:TJE58"/>
    <mergeCell ref="TII51:TII58"/>
    <mergeCell ref="TIK51:TIK58"/>
    <mergeCell ref="TIM51:TIM58"/>
    <mergeCell ref="TIO51:TIO58"/>
    <mergeCell ref="TIQ51:TIQ58"/>
    <mergeCell ref="TIS51:TIS58"/>
    <mergeCell ref="THW51:THW58"/>
    <mergeCell ref="THY51:THY58"/>
    <mergeCell ref="TIA51:TIA58"/>
    <mergeCell ref="TIC51:TIC58"/>
    <mergeCell ref="TIE51:TIE58"/>
    <mergeCell ref="TIG51:TIG58"/>
    <mergeCell ref="THK51:THK58"/>
    <mergeCell ref="THM51:THM58"/>
    <mergeCell ref="THO51:THO58"/>
    <mergeCell ref="THQ51:THQ58"/>
    <mergeCell ref="THS51:THS58"/>
    <mergeCell ref="THU51:THU58"/>
    <mergeCell ref="TGY51:TGY58"/>
    <mergeCell ref="THA51:THA58"/>
    <mergeCell ref="THC51:THC58"/>
    <mergeCell ref="THE51:THE58"/>
    <mergeCell ref="THG51:THG58"/>
    <mergeCell ref="THI51:THI58"/>
    <mergeCell ref="TGM51:TGM58"/>
    <mergeCell ref="TGO51:TGO58"/>
    <mergeCell ref="TGQ51:TGQ58"/>
    <mergeCell ref="TGS51:TGS58"/>
    <mergeCell ref="TGU51:TGU58"/>
    <mergeCell ref="TGW51:TGW58"/>
    <mergeCell ref="TGA51:TGA58"/>
    <mergeCell ref="TGC51:TGC58"/>
    <mergeCell ref="TGE51:TGE58"/>
    <mergeCell ref="TGG51:TGG58"/>
    <mergeCell ref="TGI51:TGI58"/>
    <mergeCell ref="TGK51:TGK58"/>
    <mergeCell ref="TFO51:TFO58"/>
    <mergeCell ref="TFQ51:TFQ58"/>
    <mergeCell ref="TFS51:TFS58"/>
    <mergeCell ref="TFU51:TFU58"/>
    <mergeCell ref="TFW51:TFW58"/>
    <mergeCell ref="TFY51:TFY58"/>
    <mergeCell ref="TFC51:TFC58"/>
    <mergeCell ref="TFE51:TFE58"/>
    <mergeCell ref="TFG51:TFG58"/>
    <mergeCell ref="TFI51:TFI58"/>
    <mergeCell ref="TFK51:TFK58"/>
    <mergeCell ref="TFM51:TFM58"/>
    <mergeCell ref="TEQ51:TEQ58"/>
    <mergeCell ref="TES51:TES58"/>
    <mergeCell ref="TEU51:TEU58"/>
    <mergeCell ref="TEW51:TEW58"/>
    <mergeCell ref="TEY51:TEY58"/>
    <mergeCell ref="TFA51:TFA58"/>
    <mergeCell ref="TEE51:TEE58"/>
    <mergeCell ref="TEG51:TEG58"/>
    <mergeCell ref="TEI51:TEI58"/>
    <mergeCell ref="TEK51:TEK58"/>
    <mergeCell ref="TEM51:TEM58"/>
    <mergeCell ref="TEO51:TEO58"/>
    <mergeCell ref="TDS51:TDS58"/>
    <mergeCell ref="TDU51:TDU58"/>
    <mergeCell ref="TDW51:TDW58"/>
    <mergeCell ref="TDY51:TDY58"/>
    <mergeCell ref="TEA51:TEA58"/>
    <mergeCell ref="TEC51:TEC58"/>
    <mergeCell ref="TDG51:TDG58"/>
    <mergeCell ref="TDI51:TDI58"/>
    <mergeCell ref="TDK51:TDK58"/>
    <mergeCell ref="TDM51:TDM58"/>
    <mergeCell ref="TDO51:TDO58"/>
    <mergeCell ref="TDQ51:TDQ58"/>
    <mergeCell ref="TCU51:TCU58"/>
    <mergeCell ref="TCW51:TCW58"/>
    <mergeCell ref="TCY51:TCY58"/>
    <mergeCell ref="TDA51:TDA58"/>
    <mergeCell ref="TDC51:TDC58"/>
    <mergeCell ref="TDE51:TDE58"/>
    <mergeCell ref="TCI51:TCI58"/>
    <mergeCell ref="TCK51:TCK58"/>
    <mergeCell ref="TCM51:TCM58"/>
    <mergeCell ref="TCO51:TCO58"/>
    <mergeCell ref="TCQ51:TCQ58"/>
    <mergeCell ref="TCS51:TCS58"/>
    <mergeCell ref="TBW51:TBW58"/>
    <mergeCell ref="TBY51:TBY58"/>
    <mergeCell ref="TCA51:TCA58"/>
    <mergeCell ref="TCC51:TCC58"/>
    <mergeCell ref="TCE51:TCE58"/>
    <mergeCell ref="TCG51:TCG58"/>
    <mergeCell ref="TBK51:TBK58"/>
    <mergeCell ref="TBM51:TBM58"/>
    <mergeCell ref="TBO51:TBO58"/>
    <mergeCell ref="TBQ51:TBQ58"/>
    <mergeCell ref="TBS51:TBS58"/>
    <mergeCell ref="TBU51:TBU58"/>
    <mergeCell ref="TAY51:TAY58"/>
    <mergeCell ref="TBA51:TBA58"/>
    <mergeCell ref="TBC51:TBC58"/>
    <mergeCell ref="TBE51:TBE58"/>
    <mergeCell ref="TBG51:TBG58"/>
    <mergeCell ref="TBI51:TBI58"/>
    <mergeCell ref="TAM51:TAM58"/>
    <mergeCell ref="TAO51:TAO58"/>
    <mergeCell ref="TAQ51:TAQ58"/>
    <mergeCell ref="TAS51:TAS58"/>
    <mergeCell ref="TAU51:TAU58"/>
    <mergeCell ref="TAW51:TAW58"/>
    <mergeCell ref="TAA51:TAA58"/>
    <mergeCell ref="TAC51:TAC58"/>
    <mergeCell ref="TAE51:TAE58"/>
    <mergeCell ref="TAG51:TAG58"/>
    <mergeCell ref="TAI51:TAI58"/>
    <mergeCell ref="TAK51:TAK58"/>
    <mergeCell ref="SZO51:SZO58"/>
    <mergeCell ref="SZQ51:SZQ58"/>
    <mergeCell ref="SZS51:SZS58"/>
    <mergeCell ref="SZU51:SZU58"/>
    <mergeCell ref="SZW51:SZW58"/>
    <mergeCell ref="SZY51:SZY58"/>
    <mergeCell ref="SZC51:SZC58"/>
    <mergeCell ref="SZE51:SZE58"/>
    <mergeCell ref="SZG51:SZG58"/>
    <mergeCell ref="SZI51:SZI58"/>
    <mergeCell ref="SZK51:SZK58"/>
    <mergeCell ref="SZM51:SZM58"/>
    <mergeCell ref="SYQ51:SYQ58"/>
    <mergeCell ref="SYS51:SYS58"/>
    <mergeCell ref="SYU51:SYU58"/>
    <mergeCell ref="SYW51:SYW58"/>
    <mergeCell ref="SYY51:SYY58"/>
    <mergeCell ref="SZA51:SZA58"/>
    <mergeCell ref="SYE51:SYE58"/>
    <mergeCell ref="SYG51:SYG58"/>
    <mergeCell ref="SYI51:SYI58"/>
    <mergeCell ref="SYK51:SYK58"/>
    <mergeCell ref="SYM51:SYM58"/>
    <mergeCell ref="SYO51:SYO58"/>
    <mergeCell ref="SXS51:SXS58"/>
    <mergeCell ref="SXU51:SXU58"/>
    <mergeCell ref="SXW51:SXW58"/>
    <mergeCell ref="SXY51:SXY58"/>
    <mergeCell ref="SYA51:SYA58"/>
    <mergeCell ref="SYC51:SYC58"/>
    <mergeCell ref="SXG51:SXG58"/>
    <mergeCell ref="SXI51:SXI58"/>
    <mergeCell ref="SXK51:SXK58"/>
    <mergeCell ref="SXM51:SXM58"/>
    <mergeCell ref="SXO51:SXO58"/>
    <mergeCell ref="SXQ51:SXQ58"/>
    <mergeCell ref="SWU51:SWU58"/>
    <mergeCell ref="SWW51:SWW58"/>
    <mergeCell ref="SWY51:SWY58"/>
    <mergeCell ref="SXA51:SXA58"/>
    <mergeCell ref="SXC51:SXC58"/>
    <mergeCell ref="SXE51:SXE58"/>
    <mergeCell ref="SWI51:SWI58"/>
    <mergeCell ref="SWK51:SWK58"/>
    <mergeCell ref="SWM51:SWM58"/>
    <mergeCell ref="SWO51:SWO58"/>
    <mergeCell ref="SWQ51:SWQ58"/>
    <mergeCell ref="SWS51:SWS58"/>
    <mergeCell ref="SVW51:SVW58"/>
    <mergeCell ref="SVY51:SVY58"/>
    <mergeCell ref="SWA51:SWA58"/>
    <mergeCell ref="SWC51:SWC58"/>
    <mergeCell ref="SWE51:SWE58"/>
    <mergeCell ref="SWG51:SWG58"/>
    <mergeCell ref="SVK51:SVK58"/>
    <mergeCell ref="SVM51:SVM58"/>
    <mergeCell ref="SVO51:SVO58"/>
    <mergeCell ref="SVQ51:SVQ58"/>
    <mergeCell ref="SVS51:SVS58"/>
    <mergeCell ref="SVU51:SVU58"/>
    <mergeCell ref="SUY51:SUY58"/>
    <mergeCell ref="SVA51:SVA58"/>
    <mergeCell ref="SVC51:SVC58"/>
    <mergeCell ref="SVE51:SVE58"/>
    <mergeCell ref="SVG51:SVG58"/>
    <mergeCell ref="SVI51:SVI58"/>
    <mergeCell ref="SUM51:SUM58"/>
    <mergeCell ref="SUO51:SUO58"/>
    <mergeCell ref="SUQ51:SUQ58"/>
    <mergeCell ref="SUS51:SUS58"/>
    <mergeCell ref="SUU51:SUU58"/>
    <mergeCell ref="SUW51:SUW58"/>
    <mergeCell ref="SUA51:SUA58"/>
    <mergeCell ref="SUC51:SUC58"/>
    <mergeCell ref="SUE51:SUE58"/>
    <mergeCell ref="SUG51:SUG58"/>
    <mergeCell ref="SUI51:SUI58"/>
    <mergeCell ref="SUK51:SUK58"/>
    <mergeCell ref="STO51:STO58"/>
    <mergeCell ref="STQ51:STQ58"/>
    <mergeCell ref="STS51:STS58"/>
    <mergeCell ref="STU51:STU58"/>
    <mergeCell ref="STW51:STW58"/>
    <mergeCell ref="STY51:STY58"/>
    <mergeCell ref="STC51:STC58"/>
    <mergeCell ref="STE51:STE58"/>
    <mergeCell ref="STG51:STG58"/>
    <mergeCell ref="STI51:STI58"/>
    <mergeCell ref="STK51:STK58"/>
    <mergeCell ref="STM51:STM58"/>
    <mergeCell ref="SSQ51:SSQ58"/>
    <mergeCell ref="SSS51:SSS58"/>
    <mergeCell ref="SSU51:SSU58"/>
    <mergeCell ref="SSW51:SSW58"/>
    <mergeCell ref="SSY51:SSY58"/>
    <mergeCell ref="STA51:STA58"/>
    <mergeCell ref="SSE51:SSE58"/>
    <mergeCell ref="SSG51:SSG58"/>
    <mergeCell ref="SSI51:SSI58"/>
    <mergeCell ref="SSK51:SSK58"/>
    <mergeCell ref="SSM51:SSM58"/>
    <mergeCell ref="SSO51:SSO58"/>
    <mergeCell ref="SRS51:SRS58"/>
    <mergeCell ref="SRU51:SRU58"/>
    <mergeCell ref="SRW51:SRW58"/>
    <mergeCell ref="SRY51:SRY58"/>
    <mergeCell ref="SSA51:SSA58"/>
    <mergeCell ref="SSC51:SSC58"/>
    <mergeCell ref="SRG51:SRG58"/>
    <mergeCell ref="SRI51:SRI58"/>
    <mergeCell ref="SRK51:SRK58"/>
    <mergeCell ref="SRM51:SRM58"/>
    <mergeCell ref="SRO51:SRO58"/>
    <mergeCell ref="SRQ51:SRQ58"/>
    <mergeCell ref="SQU51:SQU58"/>
    <mergeCell ref="SQW51:SQW58"/>
    <mergeCell ref="SQY51:SQY58"/>
    <mergeCell ref="SRA51:SRA58"/>
    <mergeCell ref="SRC51:SRC58"/>
    <mergeCell ref="SRE51:SRE58"/>
    <mergeCell ref="SQI51:SQI58"/>
    <mergeCell ref="SQK51:SQK58"/>
    <mergeCell ref="SQM51:SQM58"/>
    <mergeCell ref="SQO51:SQO58"/>
    <mergeCell ref="SQQ51:SQQ58"/>
    <mergeCell ref="SQS51:SQS58"/>
    <mergeCell ref="SPW51:SPW58"/>
    <mergeCell ref="SPY51:SPY58"/>
    <mergeCell ref="SQA51:SQA58"/>
    <mergeCell ref="SQC51:SQC58"/>
    <mergeCell ref="SQE51:SQE58"/>
    <mergeCell ref="SQG51:SQG58"/>
    <mergeCell ref="SPK51:SPK58"/>
    <mergeCell ref="SPM51:SPM58"/>
    <mergeCell ref="SPO51:SPO58"/>
    <mergeCell ref="SPQ51:SPQ58"/>
    <mergeCell ref="SPS51:SPS58"/>
    <mergeCell ref="SPU51:SPU58"/>
    <mergeCell ref="SOY51:SOY58"/>
    <mergeCell ref="SPA51:SPA58"/>
    <mergeCell ref="SPC51:SPC58"/>
    <mergeCell ref="SPE51:SPE58"/>
    <mergeCell ref="SPG51:SPG58"/>
    <mergeCell ref="SPI51:SPI58"/>
    <mergeCell ref="SOM51:SOM58"/>
    <mergeCell ref="SOO51:SOO58"/>
    <mergeCell ref="SOQ51:SOQ58"/>
    <mergeCell ref="SOS51:SOS58"/>
    <mergeCell ref="SOU51:SOU58"/>
    <mergeCell ref="SOW51:SOW58"/>
    <mergeCell ref="SOA51:SOA58"/>
    <mergeCell ref="SOC51:SOC58"/>
    <mergeCell ref="SOE51:SOE58"/>
    <mergeCell ref="SOG51:SOG58"/>
    <mergeCell ref="SOI51:SOI58"/>
    <mergeCell ref="SOK51:SOK58"/>
    <mergeCell ref="SNO51:SNO58"/>
    <mergeCell ref="SNQ51:SNQ58"/>
    <mergeCell ref="SNS51:SNS58"/>
    <mergeCell ref="SNU51:SNU58"/>
    <mergeCell ref="SNW51:SNW58"/>
    <mergeCell ref="SNY51:SNY58"/>
    <mergeCell ref="SNC51:SNC58"/>
    <mergeCell ref="SNE51:SNE58"/>
    <mergeCell ref="SNG51:SNG58"/>
    <mergeCell ref="SNI51:SNI58"/>
    <mergeCell ref="SNK51:SNK58"/>
    <mergeCell ref="SNM51:SNM58"/>
    <mergeCell ref="SMQ51:SMQ58"/>
    <mergeCell ref="SMS51:SMS58"/>
    <mergeCell ref="SMU51:SMU58"/>
    <mergeCell ref="SMW51:SMW58"/>
    <mergeCell ref="SMY51:SMY58"/>
    <mergeCell ref="SNA51:SNA58"/>
    <mergeCell ref="SME51:SME58"/>
    <mergeCell ref="SMG51:SMG58"/>
    <mergeCell ref="SMI51:SMI58"/>
    <mergeCell ref="SMK51:SMK58"/>
    <mergeCell ref="SMM51:SMM58"/>
    <mergeCell ref="SMO51:SMO58"/>
    <mergeCell ref="SLS51:SLS58"/>
    <mergeCell ref="SLU51:SLU58"/>
    <mergeCell ref="SLW51:SLW58"/>
    <mergeCell ref="SLY51:SLY58"/>
    <mergeCell ref="SMA51:SMA58"/>
    <mergeCell ref="SMC51:SMC58"/>
    <mergeCell ref="SLG51:SLG58"/>
    <mergeCell ref="SLI51:SLI58"/>
    <mergeCell ref="SLK51:SLK58"/>
    <mergeCell ref="SLM51:SLM58"/>
    <mergeCell ref="SLO51:SLO58"/>
    <mergeCell ref="SLQ51:SLQ58"/>
    <mergeCell ref="SKU51:SKU58"/>
    <mergeCell ref="SKW51:SKW58"/>
    <mergeCell ref="SKY51:SKY58"/>
    <mergeCell ref="SLA51:SLA58"/>
    <mergeCell ref="SLC51:SLC58"/>
    <mergeCell ref="SLE51:SLE58"/>
    <mergeCell ref="SKI51:SKI58"/>
    <mergeCell ref="SKK51:SKK58"/>
    <mergeCell ref="SKM51:SKM58"/>
    <mergeCell ref="SKO51:SKO58"/>
    <mergeCell ref="SKQ51:SKQ58"/>
    <mergeCell ref="SKS51:SKS58"/>
    <mergeCell ref="SJW51:SJW58"/>
    <mergeCell ref="SJY51:SJY58"/>
    <mergeCell ref="SKA51:SKA58"/>
    <mergeCell ref="SKC51:SKC58"/>
    <mergeCell ref="SKE51:SKE58"/>
    <mergeCell ref="SKG51:SKG58"/>
    <mergeCell ref="SJK51:SJK58"/>
    <mergeCell ref="SJM51:SJM58"/>
    <mergeCell ref="SJO51:SJO58"/>
    <mergeCell ref="SJQ51:SJQ58"/>
    <mergeCell ref="SJS51:SJS58"/>
    <mergeCell ref="SJU51:SJU58"/>
    <mergeCell ref="SIY51:SIY58"/>
    <mergeCell ref="SJA51:SJA58"/>
    <mergeCell ref="SJC51:SJC58"/>
    <mergeCell ref="SJE51:SJE58"/>
    <mergeCell ref="SJG51:SJG58"/>
    <mergeCell ref="SJI51:SJI58"/>
    <mergeCell ref="SIM51:SIM58"/>
    <mergeCell ref="SIO51:SIO58"/>
    <mergeCell ref="SIQ51:SIQ58"/>
    <mergeCell ref="SIS51:SIS58"/>
    <mergeCell ref="SIU51:SIU58"/>
    <mergeCell ref="SIW51:SIW58"/>
    <mergeCell ref="SIA51:SIA58"/>
    <mergeCell ref="SIC51:SIC58"/>
    <mergeCell ref="SIE51:SIE58"/>
    <mergeCell ref="SIG51:SIG58"/>
    <mergeCell ref="SII51:SII58"/>
    <mergeCell ref="SIK51:SIK58"/>
    <mergeCell ref="SHO51:SHO58"/>
    <mergeCell ref="SHQ51:SHQ58"/>
    <mergeCell ref="SHS51:SHS58"/>
    <mergeCell ref="SHU51:SHU58"/>
    <mergeCell ref="SHW51:SHW58"/>
    <mergeCell ref="SHY51:SHY58"/>
    <mergeCell ref="SHC51:SHC58"/>
    <mergeCell ref="SHE51:SHE58"/>
    <mergeCell ref="SHG51:SHG58"/>
    <mergeCell ref="SHI51:SHI58"/>
    <mergeCell ref="SHK51:SHK58"/>
    <mergeCell ref="SHM51:SHM58"/>
    <mergeCell ref="SGQ51:SGQ58"/>
    <mergeCell ref="SGS51:SGS58"/>
    <mergeCell ref="SGU51:SGU58"/>
    <mergeCell ref="SGW51:SGW58"/>
    <mergeCell ref="SGY51:SGY58"/>
    <mergeCell ref="SHA51:SHA58"/>
    <mergeCell ref="SGE51:SGE58"/>
    <mergeCell ref="SGG51:SGG58"/>
    <mergeCell ref="SGI51:SGI58"/>
    <mergeCell ref="SGK51:SGK58"/>
    <mergeCell ref="SGM51:SGM58"/>
    <mergeCell ref="SGO51:SGO58"/>
    <mergeCell ref="SFS51:SFS58"/>
    <mergeCell ref="SFU51:SFU58"/>
    <mergeCell ref="SFW51:SFW58"/>
    <mergeCell ref="SFY51:SFY58"/>
    <mergeCell ref="SGA51:SGA58"/>
    <mergeCell ref="SGC51:SGC58"/>
    <mergeCell ref="SFG51:SFG58"/>
    <mergeCell ref="SFI51:SFI58"/>
    <mergeCell ref="SFK51:SFK58"/>
    <mergeCell ref="SFM51:SFM58"/>
    <mergeCell ref="SFO51:SFO58"/>
    <mergeCell ref="SFQ51:SFQ58"/>
    <mergeCell ref="SEU51:SEU58"/>
    <mergeCell ref="SEW51:SEW58"/>
    <mergeCell ref="SEY51:SEY58"/>
    <mergeCell ref="SFA51:SFA58"/>
    <mergeCell ref="SFC51:SFC58"/>
    <mergeCell ref="SFE51:SFE58"/>
    <mergeCell ref="SEI51:SEI58"/>
    <mergeCell ref="SEK51:SEK58"/>
    <mergeCell ref="SEM51:SEM58"/>
    <mergeCell ref="SEO51:SEO58"/>
    <mergeCell ref="SEQ51:SEQ58"/>
    <mergeCell ref="SES51:SES58"/>
    <mergeCell ref="SDW51:SDW58"/>
    <mergeCell ref="SDY51:SDY58"/>
    <mergeCell ref="SEA51:SEA58"/>
    <mergeCell ref="SEC51:SEC58"/>
    <mergeCell ref="SEE51:SEE58"/>
    <mergeCell ref="SEG51:SEG58"/>
    <mergeCell ref="SDK51:SDK58"/>
    <mergeCell ref="SDM51:SDM58"/>
    <mergeCell ref="SDO51:SDO58"/>
    <mergeCell ref="SDQ51:SDQ58"/>
    <mergeCell ref="SDS51:SDS58"/>
    <mergeCell ref="SDU51:SDU58"/>
    <mergeCell ref="SCY51:SCY58"/>
    <mergeCell ref="SDA51:SDA58"/>
    <mergeCell ref="SDC51:SDC58"/>
    <mergeCell ref="SDE51:SDE58"/>
    <mergeCell ref="SDG51:SDG58"/>
    <mergeCell ref="SDI51:SDI58"/>
    <mergeCell ref="SCM51:SCM58"/>
    <mergeCell ref="SCO51:SCO58"/>
    <mergeCell ref="SCQ51:SCQ58"/>
    <mergeCell ref="SCS51:SCS58"/>
    <mergeCell ref="SCU51:SCU58"/>
    <mergeCell ref="SCW51:SCW58"/>
    <mergeCell ref="SCA51:SCA58"/>
    <mergeCell ref="SCC51:SCC58"/>
    <mergeCell ref="SCE51:SCE58"/>
    <mergeCell ref="SCG51:SCG58"/>
    <mergeCell ref="SCI51:SCI58"/>
    <mergeCell ref="SCK51:SCK58"/>
    <mergeCell ref="SBO51:SBO58"/>
    <mergeCell ref="SBQ51:SBQ58"/>
    <mergeCell ref="SBS51:SBS58"/>
    <mergeCell ref="SBU51:SBU58"/>
    <mergeCell ref="SBW51:SBW58"/>
    <mergeCell ref="SBY51:SBY58"/>
    <mergeCell ref="SBC51:SBC58"/>
    <mergeCell ref="SBE51:SBE58"/>
    <mergeCell ref="SBG51:SBG58"/>
    <mergeCell ref="SBI51:SBI58"/>
    <mergeCell ref="SBK51:SBK58"/>
    <mergeCell ref="SBM51:SBM58"/>
    <mergeCell ref="SAQ51:SAQ58"/>
    <mergeCell ref="SAS51:SAS58"/>
    <mergeCell ref="SAU51:SAU58"/>
    <mergeCell ref="SAW51:SAW58"/>
    <mergeCell ref="SAY51:SAY58"/>
    <mergeCell ref="SBA51:SBA58"/>
    <mergeCell ref="SAE51:SAE58"/>
    <mergeCell ref="SAG51:SAG58"/>
    <mergeCell ref="SAI51:SAI58"/>
    <mergeCell ref="SAK51:SAK58"/>
    <mergeCell ref="SAM51:SAM58"/>
    <mergeCell ref="SAO51:SAO58"/>
    <mergeCell ref="RZS51:RZS58"/>
    <mergeCell ref="RZU51:RZU58"/>
    <mergeCell ref="RZW51:RZW58"/>
    <mergeCell ref="RZY51:RZY58"/>
    <mergeCell ref="SAA51:SAA58"/>
    <mergeCell ref="SAC51:SAC58"/>
    <mergeCell ref="RZG51:RZG58"/>
    <mergeCell ref="RZI51:RZI58"/>
    <mergeCell ref="RZK51:RZK58"/>
    <mergeCell ref="RZM51:RZM58"/>
    <mergeCell ref="RZO51:RZO58"/>
    <mergeCell ref="RZQ51:RZQ58"/>
    <mergeCell ref="RYU51:RYU58"/>
    <mergeCell ref="RYW51:RYW58"/>
    <mergeCell ref="RYY51:RYY58"/>
    <mergeCell ref="RZA51:RZA58"/>
    <mergeCell ref="RZC51:RZC58"/>
    <mergeCell ref="RZE51:RZE58"/>
    <mergeCell ref="RYI51:RYI58"/>
    <mergeCell ref="RYK51:RYK58"/>
    <mergeCell ref="RYM51:RYM58"/>
    <mergeCell ref="RYO51:RYO58"/>
    <mergeCell ref="RYQ51:RYQ58"/>
    <mergeCell ref="RYS51:RYS58"/>
    <mergeCell ref="RXW51:RXW58"/>
    <mergeCell ref="RXY51:RXY58"/>
    <mergeCell ref="RYA51:RYA58"/>
    <mergeCell ref="RYC51:RYC58"/>
    <mergeCell ref="RYE51:RYE58"/>
    <mergeCell ref="RYG51:RYG58"/>
    <mergeCell ref="RXK51:RXK58"/>
    <mergeCell ref="RXM51:RXM58"/>
    <mergeCell ref="RXO51:RXO58"/>
    <mergeCell ref="RXQ51:RXQ58"/>
    <mergeCell ref="RXS51:RXS58"/>
    <mergeCell ref="RXU51:RXU58"/>
    <mergeCell ref="RWY51:RWY58"/>
    <mergeCell ref="RXA51:RXA58"/>
    <mergeCell ref="RXC51:RXC58"/>
    <mergeCell ref="RXE51:RXE58"/>
    <mergeCell ref="RXG51:RXG58"/>
    <mergeCell ref="RXI51:RXI58"/>
    <mergeCell ref="RWM51:RWM58"/>
    <mergeCell ref="RWO51:RWO58"/>
    <mergeCell ref="RWQ51:RWQ58"/>
    <mergeCell ref="RWS51:RWS58"/>
    <mergeCell ref="RWU51:RWU58"/>
    <mergeCell ref="RWW51:RWW58"/>
    <mergeCell ref="RWA51:RWA58"/>
    <mergeCell ref="RWC51:RWC58"/>
    <mergeCell ref="RWE51:RWE58"/>
    <mergeCell ref="RWG51:RWG58"/>
    <mergeCell ref="RWI51:RWI58"/>
    <mergeCell ref="RWK51:RWK58"/>
    <mergeCell ref="RVO51:RVO58"/>
    <mergeCell ref="RVQ51:RVQ58"/>
    <mergeCell ref="RVS51:RVS58"/>
    <mergeCell ref="RVU51:RVU58"/>
    <mergeCell ref="RVW51:RVW58"/>
    <mergeCell ref="RVY51:RVY58"/>
    <mergeCell ref="RVC51:RVC58"/>
    <mergeCell ref="RVE51:RVE58"/>
    <mergeCell ref="RVG51:RVG58"/>
    <mergeCell ref="RVI51:RVI58"/>
    <mergeCell ref="RVK51:RVK58"/>
    <mergeCell ref="RVM51:RVM58"/>
    <mergeCell ref="RUQ51:RUQ58"/>
    <mergeCell ref="RUS51:RUS58"/>
    <mergeCell ref="RUU51:RUU58"/>
    <mergeCell ref="RUW51:RUW58"/>
    <mergeCell ref="RUY51:RUY58"/>
    <mergeCell ref="RVA51:RVA58"/>
    <mergeCell ref="RUE51:RUE58"/>
    <mergeCell ref="RUG51:RUG58"/>
    <mergeCell ref="RUI51:RUI58"/>
    <mergeCell ref="RUK51:RUK58"/>
    <mergeCell ref="RUM51:RUM58"/>
    <mergeCell ref="RUO51:RUO58"/>
    <mergeCell ref="RTS51:RTS58"/>
    <mergeCell ref="RTU51:RTU58"/>
    <mergeCell ref="RTW51:RTW58"/>
    <mergeCell ref="RTY51:RTY58"/>
    <mergeCell ref="RUA51:RUA58"/>
    <mergeCell ref="RUC51:RUC58"/>
    <mergeCell ref="RTG51:RTG58"/>
    <mergeCell ref="RTI51:RTI58"/>
    <mergeCell ref="RTK51:RTK58"/>
    <mergeCell ref="RTM51:RTM58"/>
    <mergeCell ref="RTO51:RTO58"/>
    <mergeCell ref="RTQ51:RTQ58"/>
    <mergeCell ref="RSU51:RSU58"/>
    <mergeCell ref="RSW51:RSW58"/>
    <mergeCell ref="RSY51:RSY58"/>
    <mergeCell ref="RTA51:RTA58"/>
    <mergeCell ref="RTC51:RTC58"/>
    <mergeCell ref="RTE51:RTE58"/>
    <mergeCell ref="RSI51:RSI58"/>
    <mergeCell ref="RSK51:RSK58"/>
    <mergeCell ref="RSM51:RSM58"/>
    <mergeCell ref="RSO51:RSO58"/>
    <mergeCell ref="RSQ51:RSQ58"/>
    <mergeCell ref="RSS51:RSS58"/>
    <mergeCell ref="RRW51:RRW58"/>
    <mergeCell ref="RRY51:RRY58"/>
    <mergeCell ref="RSA51:RSA58"/>
    <mergeCell ref="RSC51:RSC58"/>
    <mergeCell ref="RSE51:RSE58"/>
    <mergeCell ref="RSG51:RSG58"/>
    <mergeCell ref="RRK51:RRK58"/>
    <mergeCell ref="RRM51:RRM58"/>
    <mergeCell ref="RRO51:RRO58"/>
    <mergeCell ref="RRQ51:RRQ58"/>
    <mergeCell ref="RRS51:RRS58"/>
    <mergeCell ref="RRU51:RRU58"/>
    <mergeCell ref="RQY51:RQY58"/>
    <mergeCell ref="RRA51:RRA58"/>
    <mergeCell ref="RRC51:RRC58"/>
    <mergeCell ref="RRE51:RRE58"/>
    <mergeCell ref="RRG51:RRG58"/>
    <mergeCell ref="RRI51:RRI58"/>
    <mergeCell ref="RQM51:RQM58"/>
    <mergeCell ref="RQO51:RQO58"/>
    <mergeCell ref="RQQ51:RQQ58"/>
    <mergeCell ref="RQS51:RQS58"/>
    <mergeCell ref="RQU51:RQU58"/>
    <mergeCell ref="RQW51:RQW58"/>
    <mergeCell ref="RQA51:RQA58"/>
    <mergeCell ref="RQC51:RQC58"/>
    <mergeCell ref="RQE51:RQE58"/>
    <mergeCell ref="RQG51:RQG58"/>
    <mergeCell ref="RQI51:RQI58"/>
    <mergeCell ref="RQK51:RQK58"/>
    <mergeCell ref="RPO51:RPO58"/>
    <mergeCell ref="RPQ51:RPQ58"/>
    <mergeCell ref="RPS51:RPS58"/>
    <mergeCell ref="RPU51:RPU58"/>
    <mergeCell ref="RPW51:RPW58"/>
    <mergeCell ref="RPY51:RPY58"/>
    <mergeCell ref="RPC51:RPC58"/>
    <mergeCell ref="RPE51:RPE58"/>
    <mergeCell ref="RPG51:RPG58"/>
    <mergeCell ref="RPI51:RPI58"/>
    <mergeCell ref="RPK51:RPK58"/>
    <mergeCell ref="RPM51:RPM58"/>
    <mergeCell ref="ROQ51:ROQ58"/>
    <mergeCell ref="ROS51:ROS58"/>
    <mergeCell ref="ROU51:ROU58"/>
    <mergeCell ref="ROW51:ROW58"/>
    <mergeCell ref="ROY51:ROY58"/>
    <mergeCell ref="RPA51:RPA58"/>
    <mergeCell ref="ROE51:ROE58"/>
    <mergeCell ref="ROG51:ROG58"/>
    <mergeCell ref="ROI51:ROI58"/>
    <mergeCell ref="ROK51:ROK58"/>
    <mergeCell ref="ROM51:ROM58"/>
    <mergeCell ref="ROO51:ROO58"/>
    <mergeCell ref="RNS51:RNS58"/>
    <mergeCell ref="RNU51:RNU58"/>
    <mergeCell ref="RNW51:RNW58"/>
    <mergeCell ref="RNY51:RNY58"/>
    <mergeCell ref="ROA51:ROA58"/>
    <mergeCell ref="ROC51:ROC58"/>
    <mergeCell ref="RNG51:RNG58"/>
    <mergeCell ref="RNI51:RNI58"/>
    <mergeCell ref="RNK51:RNK58"/>
    <mergeCell ref="RNM51:RNM58"/>
    <mergeCell ref="RNO51:RNO58"/>
    <mergeCell ref="RNQ51:RNQ58"/>
    <mergeCell ref="RMU51:RMU58"/>
    <mergeCell ref="RMW51:RMW58"/>
    <mergeCell ref="RMY51:RMY58"/>
    <mergeCell ref="RNA51:RNA58"/>
    <mergeCell ref="RNC51:RNC58"/>
    <mergeCell ref="RNE51:RNE58"/>
    <mergeCell ref="RMI51:RMI58"/>
    <mergeCell ref="RMK51:RMK58"/>
    <mergeCell ref="RMM51:RMM58"/>
    <mergeCell ref="RMO51:RMO58"/>
    <mergeCell ref="RMQ51:RMQ58"/>
    <mergeCell ref="RMS51:RMS58"/>
    <mergeCell ref="RLW51:RLW58"/>
    <mergeCell ref="RLY51:RLY58"/>
    <mergeCell ref="RMA51:RMA58"/>
    <mergeCell ref="RMC51:RMC58"/>
    <mergeCell ref="RME51:RME58"/>
    <mergeCell ref="RMG51:RMG58"/>
    <mergeCell ref="RLK51:RLK58"/>
    <mergeCell ref="RLM51:RLM58"/>
    <mergeCell ref="RLO51:RLO58"/>
    <mergeCell ref="RLQ51:RLQ58"/>
    <mergeCell ref="RLS51:RLS58"/>
    <mergeCell ref="RLU51:RLU58"/>
    <mergeCell ref="RKY51:RKY58"/>
    <mergeCell ref="RLA51:RLA58"/>
    <mergeCell ref="RLC51:RLC58"/>
    <mergeCell ref="RLE51:RLE58"/>
    <mergeCell ref="RLG51:RLG58"/>
    <mergeCell ref="RLI51:RLI58"/>
    <mergeCell ref="RKM51:RKM58"/>
    <mergeCell ref="RKO51:RKO58"/>
    <mergeCell ref="RKQ51:RKQ58"/>
    <mergeCell ref="RKS51:RKS58"/>
    <mergeCell ref="RKU51:RKU58"/>
    <mergeCell ref="RKW51:RKW58"/>
    <mergeCell ref="RKA51:RKA58"/>
    <mergeCell ref="RKC51:RKC58"/>
    <mergeCell ref="RKE51:RKE58"/>
    <mergeCell ref="RKG51:RKG58"/>
    <mergeCell ref="RKI51:RKI58"/>
    <mergeCell ref="RKK51:RKK58"/>
    <mergeCell ref="RJO51:RJO58"/>
    <mergeCell ref="RJQ51:RJQ58"/>
    <mergeCell ref="RJS51:RJS58"/>
    <mergeCell ref="RJU51:RJU58"/>
    <mergeCell ref="RJW51:RJW58"/>
    <mergeCell ref="RJY51:RJY58"/>
    <mergeCell ref="RJC51:RJC58"/>
    <mergeCell ref="RJE51:RJE58"/>
    <mergeCell ref="RJG51:RJG58"/>
    <mergeCell ref="RJI51:RJI58"/>
    <mergeCell ref="RJK51:RJK58"/>
    <mergeCell ref="RJM51:RJM58"/>
    <mergeCell ref="RIQ51:RIQ58"/>
    <mergeCell ref="RIS51:RIS58"/>
    <mergeCell ref="RIU51:RIU58"/>
    <mergeCell ref="RIW51:RIW58"/>
    <mergeCell ref="RIY51:RIY58"/>
    <mergeCell ref="RJA51:RJA58"/>
    <mergeCell ref="RIE51:RIE58"/>
    <mergeCell ref="RIG51:RIG58"/>
    <mergeCell ref="RII51:RII58"/>
    <mergeCell ref="RIK51:RIK58"/>
    <mergeCell ref="RIM51:RIM58"/>
    <mergeCell ref="RIO51:RIO58"/>
    <mergeCell ref="RHS51:RHS58"/>
    <mergeCell ref="RHU51:RHU58"/>
    <mergeCell ref="RHW51:RHW58"/>
    <mergeCell ref="RHY51:RHY58"/>
    <mergeCell ref="RIA51:RIA58"/>
    <mergeCell ref="RIC51:RIC58"/>
    <mergeCell ref="RHG51:RHG58"/>
    <mergeCell ref="RHI51:RHI58"/>
    <mergeCell ref="RHK51:RHK58"/>
    <mergeCell ref="RHM51:RHM58"/>
    <mergeCell ref="RHO51:RHO58"/>
    <mergeCell ref="RHQ51:RHQ58"/>
    <mergeCell ref="RGU51:RGU58"/>
    <mergeCell ref="RGW51:RGW58"/>
    <mergeCell ref="RGY51:RGY58"/>
    <mergeCell ref="RHA51:RHA58"/>
    <mergeCell ref="RHC51:RHC58"/>
    <mergeCell ref="RHE51:RHE58"/>
    <mergeCell ref="RGI51:RGI58"/>
    <mergeCell ref="RGK51:RGK58"/>
    <mergeCell ref="RGM51:RGM58"/>
    <mergeCell ref="RGO51:RGO58"/>
    <mergeCell ref="RGQ51:RGQ58"/>
    <mergeCell ref="RGS51:RGS58"/>
    <mergeCell ref="RFW51:RFW58"/>
    <mergeCell ref="RFY51:RFY58"/>
    <mergeCell ref="RGA51:RGA58"/>
    <mergeCell ref="RGC51:RGC58"/>
    <mergeCell ref="RGE51:RGE58"/>
    <mergeCell ref="RGG51:RGG58"/>
    <mergeCell ref="RFK51:RFK58"/>
    <mergeCell ref="RFM51:RFM58"/>
    <mergeCell ref="RFO51:RFO58"/>
    <mergeCell ref="RFQ51:RFQ58"/>
    <mergeCell ref="RFS51:RFS58"/>
    <mergeCell ref="RFU51:RFU58"/>
    <mergeCell ref="REY51:REY58"/>
    <mergeCell ref="RFA51:RFA58"/>
    <mergeCell ref="RFC51:RFC58"/>
    <mergeCell ref="RFE51:RFE58"/>
    <mergeCell ref="RFG51:RFG58"/>
    <mergeCell ref="RFI51:RFI58"/>
    <mergeCell ref="REM51:REM58"/>
    <mergeCell ref="REO51:REO58"/>
    <mergeCell ref="REQ51:REQ58"/>
    <mergeCell ref="RES51:RES58"/>
    <mergeCell ref="REU51:REU58"/>
    <mergeCell ref="REW51:REW58"/>
    <mergeCell ref="REA51:REA58"/>
    <mergeCell ref="REC51:REC58"/>
    <mergeCell ref="REE51:REE58"/>
    <mergeCell ref="REG51:REG58"/>
    <mergeCell ref="REI51:REI58"/>
    <mergeCell ref="REK51:REK58"/>
    <mergeCell ref="RDO51:RDO58"/>
    <mergeCell ref="RDQ51:RDQ58"/>
    <mergeCell ref="RDS51:RDS58"/>
    <mergeCell ref="RDU51:RDU58"/>
    <mergeCell ref="RDW51:RDW58"/>
    <mergeCell ref="RDY51:RDY58"/>
    <mergeCell ref="RDC51:RDC58"/>
    <mergeCell ref="RDE51:RDE58"/>
    <mergeCell ref="RDG51:RDG58"/>
    <mergeCell ref="RDI51:RDI58"/>
    <mergeCell ref="RDK51:RDK58"/>
    <mergeCell ref="RDM51:RDM58"/>
    <mergeCell ref="RCQ51:RCQ58"/>
    <mergeCell ref="RCS51:RCS58"/>
    <mergeCell ref="RCU51:RCU58"/>
    <mergeCell ref="RCW51:RCW58"/>
    <mergeCell ref="RCY51:RCY58"/>
    <mergeCell ref="RDA51:RDA58"/>
    <mergeCell ref="RCE51:RCE58"/>
    <mergeCell ref="RCG51:RCG58"/>
    <mergeCell ref="RCI51:RCI58"/>
    <mergeCell ref="RCK51:RCK58"/>
    <mergeCell ref="RCM51:RCM58"/>
    <mergeCell ref="RCO51:RCO58"/>
    <mergeCell ref="RBS51:RBS58"/>
    <mergeCell ref="RBU51:RBU58"/>
    <mergeCell ref="RBW51:RBW58"/>
    <mergeCell ref="RBY51:RBY58"/>
    <mergeCell ref="RCA51:RCA58"/>
    <mergeCell ref="RCC51:RCC58"/>
    <mergeCell ref="RBG51:RBG58"/>
    <mergeCell ref="RBI51:RBI58"/>
    <mergeCell ref="RBK51:RBK58"/>
    <mergeCell ref="RBM51:RBM58"/>
    <mergeCell ref="RBO51:RBO58"/>
    <mergeCell ref="RBQ51:RBQ58"/>
    <mergeCell ref="RAU51:RAU58"/>
    <mergeCell ref="RAW51:RAW58"/>
    <mergeCell ref="RAY51:RAY58"/>
    <mergeCell ref="RBA51:RBA58"/>
    <mergeCell ref="RBC51:RBC58"/>
    <mergeCell ref="RBE51:RBE58"/>
    <mergeCell ref="RAI51:RAI58"/>
    <mergeCell ref="RAK51:RAK58"/>
    <mergeCell ref="RAM51:RAM58"/>
    <mergeCell ref="RAO51:RAO58"/>
    <mergeCell ref="RAQ51:RAQ58"/>
    <mergeCell ref="RAS51:RAS58"/>
    <mergeCell ref="QZW51:QZW58"/>
    <mergeCell ref="QZY51:QZY58"/>
    <mergeCell ref="RAA51:RAA58"/>
    <mergeCell ref="RAC51:RAC58"/>
    <mergeCell ref="RAE51:RAE58"/>
    <mergeCell ref="RAG51:RAG58"/>
    <mergeCell ref="QZK51:QZK58"/>
    <mergeCell ref="QZM51:QZM58"/>
    <mergeCell ref="QZO51:QZO58"/>
    <mergeCell ref="QZQ51:QZQ58"/>
    <mergeCell ref="QZS51:QZS58"/>
    <mergeCell ref="QZU51:QZU58"/>
    <mergeCell ref="QYY51:QYY58"/>
    <mergeCell ref="QZA51:QZA58"/>
    <mergeCell ref="QZC51:QZC58"/>
    <mergeCell ref="QZE51:QZE58"/>
    <mergeCell ref="QZG51:QZG58"/>
    <mergeCell ref="QZI51:QZI58"/>
    <mergeCell ref="QYM51:QYM58"/>
    <mergeCell ref="QYO51:QYO58"/>
    <mergeCell ref="QYQ51:QYQ58"/>
    <mergeCell ref="QYS51:QYS58"/>
    <mergeCell ref="QYU51:QYU58"/>
    <mergeCell ref="QYW51:QYW58"/>
    <mergeCell ref="QYA51:QYA58"/>
    <mergeCell ref="QYC51:QYC58"/>
    <mergeCell ref="QYE51:QYE58"/>
    <mergeCell ref="QYG51:QYG58"/>
    <mergeCell ref="QYI51:QYI58"/>
    <mergeCell ref="QYK51:QYK58"/>
    <mergeCell ref="QXO51:QXO58"/>
    <mergeCell ref="QXQ51:QXQ58"/>
    <mergeCell ref="QXS51:QXS58"/>
    <mergeCell ref="QXU51:QXU58"/>
    <mergeCell ref="QXW51:QXW58"/>
    <mergeCell ref="QXY51:QXY58"/>
    <mergeCell ref="QXC51:QXC58"/>
    <mergeCell ref="QXE51:QXE58"/>
    <mergeCell ref="QXG51:QXG58"/>
    <mergeCell ref="QXI51:QXI58"/>
    <mergeCell ref="QXK51:QXK58"/>
    <mergeCell ref="QXM51:QXM58"/>
    <mergeCell ref="QWQ51:QWQ58"/>
    <mergeCell ref="QWS51:QWS58"/>
    <mergeCell ref="QWU51:QWU58"/>
    <mergeCell ref="QWW51:QWW58"/>
    <mergeCell ref="QWY51:QWY58"/>
    <mergeCell ref="QXA51:QXA58"/>
    <mergeCell ref="QWE51:QWE58"/>
    <mergeCell ref="QWG51:QWG58"/>
    <mergeCell ref="QWI51:QWI58"/>
    <mergeCell ref="QWK51:QWK58"/>
    <mergeCell ref="QWM51:QWM58"/>
    <mergeCell ref="QWO51:QWO58"/>
    <mergeCell ref="QVS51:QVS58"/>
    <mergeCell ref="QVU51:QVU58"/>
    <mergeCell ref="QVW51:QVW58"/>
    <mergeCell ref="QVY51:QVY58"/>
    <mergeCell ref="QWA51:QWA58"/>
    <mergeCell ref="QWC51:QWC58"/>
    <mergeCell ref="QVG51:QVG58"/>
    <mergeCell ref="QVI51:QVI58"/>
    <mergeCell ref="QVK51:QVK58"/>
    <mergeCell ref="QVM51:QVM58"/>
    <mergeCell ref="QVO51:QVO58"/>
    <mergeCell ref="QVQ51:QVQ58"/>
    <mergeCell ref="QUU51:QUU58"/>
    <mergeCell ref="QUW51:QUW58"/>
    <mergeCell ref="QUY51:QUY58"/>
    <mergeCell ref="QVA51:QVA58"/>
    <mergeCell ref="QVC51:QVC58"/>
    <mergeCell ref="QVE51:QVE58"/>
    <mergeCell ref="QUI51:QUI58"/>
    <mergeCell ref="QUK51:QUK58"/>
    <mergeCell ref="QUM51:QUM58"/>
    <mergeCell ref="QUO51:QUO58"/>
    <mergeCell ref="QUQ51:QUQ58"/>
    <mergeCell ref="QUS51:QUS58"/>
    <mergeCell ref="QTW51:QTW58"/>
    <mergeCell ref="QTY51:QTY58"/>
    <mergeCell ref="QUA51:QUA58"/>
    <mergeCell ref="QUC51:QUC58"/>
    <mergeCell ref="QUE51:QUE58"/>
    <mergeCell ref="QUG51:QUG58"/>
    <mergeCell ref="QTK51:QTK58"/>
    <mergeCell ref="QTM51:QTM58"/>
    <mergeCell ref="QTO51:QTO58"/>
    <mergeCell ref="QTQ51:QTQ58"/>
    <mergeCell ref="QTS51:QTS58"/>
    <mergeCell ref="QTU51:QTU58"/>
    <mergeCell ref="QSY51:QSY58"/>
    <mergeCell ref="QTA51:QTA58"/>
    <mergeCell ref="QTC51:QTC58"/>
    <mergeCell ref="QTE51:QTE58"/>
    <mergeCell ref="QTG51:QTG58"/>
    <mergeCell ref="QTI51:QTI58"/>
    <mergeCell ref="QSM51:QSM58"/>
    <mergeCell ref="QSO51:QSO58"/>
    <mergeCell ref="QSQ51:QSQ58"/>
    <mergeCell ref="QSS51:QSS58"/>
    <mergeCell ref="QSU51:QSU58"/>
    <mergeCell ref="QSW51:QSW58"/>
    <mergeCell ref="QSA51:QSA58"/>
    <mergeCell ref="QSC51:QSC58"/>
    <mergeCell ref="QSE51:QSE58"/>
    <mergeCell ref="QSG51:QSG58"/>
    <mergeCell ref="QSI51:QSI58"/>
    <mergeCell ref="QSK51:QSK58"/>
    <mergeCell ref="QRO51:QRO58"/>
    <mergeCell ref="QRQ51:QRQ58"/>
    <mergeCell ref="QRS51:QRS58"/>
    <mergeCell ref="QRU51:QRU58"/>
    <mergeCell ref="QRW51:QRW58"/>
    <mergeCell ref="QRY51:QRY58"/>
    <mergeCell ref="QRC51:QRC58"/>
    <mergeCell ref="QRE51:QRE58"/>
    <mergeCell ref="QRG51:QRG58"/>
    <mergeCell ref="QRI51:QRI58"/>
    <mergeCell ref="QRK51:QRK58"/>
    <mergeCell ref="QRM51:QRM58"/>
    <mergeCell ref="QQQ51:QQQ58"/>
    <mergeCell ref="QQS51:QQS58"/>
    <mergeCell ref="QQU51:QQU58"/>
    <mergeCell ref="QQW51:QQW58"/>
    <mergeCell ref="QQY51:QQY58"/>
    <mergeCell ref="QRA51:QRA58"/>
    <mergeCell ref="QQE51:QQE58"/>
    <mergeCell ref="QQG51:QQG58"/>
    <mergeCell ref="QQI51:QQI58"/>
    <mergeCell ref="QQK51:QQK58"/>
    <mergeCell ref="QQM51:QQM58"/>
    <mergeCell ref="QQO51:QQO58"/>
    <mergeCell ref="QPS51:QPS58"/>
    <mergeCell ref="QPU51:QPU58"/>
    <mergeCell ref="QPW51:QPW58"/>
    <mergeCell ref="QPY51:QPY58"/>
    <mergeCell ref="QQA51:QQA58"/>
    <mergeCell ref="QQC51:QQC58"/>
    <mergeCell ref="QPG51:QPG58"/>
    <mergeCell ref="QPI51:QPI58"/>
    <mergeCell ref="QPK51:QPK58"/>
    <mergeCell ref="QPM51:QPM58"/>
    <mergeCell ref="QPO51:QPO58"/>
    <mergeCell ref="QPQ51:QPQ58"/>
    <mergeCell ref="QOU51:QOU58"/>
    <mergeCell ref="QOW51:QOW58"/>
    <mergeCell ref="QOY51:QOY58"/>
    <mergeCell ref="QPA51:QPA58"/>
    <mergeCell ref="QPC51:QPC58"/>
    <mergeCell ref="QPE51:QPE58"/>
    <mergeCell ref="QOI51:QOI58"/>
    <mergeCell ref="QOK51:QOK58"/>
    <mergeCell ref="QOM51:QOM58"/>
    <mergeCell ref="QOO51:QOO58"/>
    <mergeCell ref="QOQ51:QOQ58"/>
    <mergeCell ref="QOS51:QOS58"/>
    <mergeCell ref="QNW51:QNW58"/>
    <mergeCell ref="QNY51:QNY58"/>
    <mergeCell ref="QOA51:QOA58"/>
    <mergeCell ref="QOC51:QOC58"/>
    <mergeCell ref="QOE51:QOE58"/>
    <mergeCell ref="QOG51:QOG58"/>
    <mergeCell ref="QNK51:QNK58"/>
    <mergeCell ref="QNM51:QNM58"/>
    <mergeCell ref="QNO51:QNO58"/>
    <mergeCell ref="QNQ51:QNQ58"/>
    <mergeCell ref="QNS51:QNS58"/>
    <mergeCell ref="QNU51:QNU58"/>
    <mergeCell ref="QMY51:QMY58"/>
    <mergeCell ref="QNA51:QNA58"/>
    <mergeCell ref="QNC51:QNC58"/>
    <mergeCell ref="QNE51:QNE58"/>
    <mergeCell ref="QNG51:QNG58"/>
    <mergeCell ref="QNI51:QNI58"/>
    <mergeCell ref="QMM51:QMM58"/>
    <mergeCell ref="QMO51:QMO58"/>
    <mergeCell ref="QMQ51:QMQ58"/>
    <mergeCell ref="QMS51:QMS58"/>
    <mergeCell ref="QMU51:QMU58"/>
    <mergeCell ref="QMW51:QMW58"/>
    <mergeCell ref="QMA51:QMA58"/>
    <mergeCell ref="QMC51:QMC58"/>
    <mergeCell ref="QME51:QME58"/>
    <mergeCell ref="QMG51:QMG58"/>
    <mergeCell ref="QMI51:QMI58"/>
    <mergeCell ref="QMK51:QMK58"/>
    <mergeCell ref="QLO51:QLO58"/>
    <mergeCell ref="QLQ51:QLQ58"/>
    <mergeCell ref="QLS51:QLS58"/>
    <mergeCell ref="QLU51:QLU58"/>
    <mergeCell ref="QLW51:QLW58"/>
    <mergeCell ref="QLY51:QLY58"/>
    <mergeCell ref="QLC51:QLC58"/>
    <mergeCell ref="QLE51:QLE58"/>
    <mergeCell ref="QLG51:QLG58"/>
    <mergeCell ref="QLI51:QLI58"/>
    <mergeCell ref="QLK51:QLK58"/>
    <mergeCell ref="QLM51:QLM58"/>
    <mergeCell ref="QKQ51:QKQ58"/>
    <mergeCell ref="QKS51:QKS58"/>
    <mergeCell ref="QKU51:QKU58"/>
    <mergeCell ref="QKW51:QKW58"/>
    <mergeCell ref="QKY51:QKY58"/>
    <mergeCell ref="QLA51:QLA58"/>
    <mergeCell ref="QKE51:QKE58"/>
    <mergeCell ref="QKG51:QKG58"/>
    <mergeCell ref="QKI51:QKI58"/>
    <mergeCell ref="QKK51:QKK58"/>
    <mergeCell ref="QKM51:QKM58"/>
    <mergeCell ref="QKO51:QKO58"/>
    <mergeCell ref="QJS51:QJS58"/>
    <mergeCell ref="QJU51:QJU58"/>
    <mergeCell ref="QJW51:QJW58"/>
    <mergeCell ref="QJY51:QJY58"/>
    <mergeCell ref="QKA51:QKA58"/>
    <mergeCell ref="QKC51:QKC58"/>
    <mergeCell ref="QJG51:QJG58"/>
    <mergeCell ref="QJI51:QJI58"/>
    <mergeCell ref="QJK51:QJK58"/>
    <mergeCell ref="QJM51:QJM58"/>
    <mergeCell ref="QJO51:QJO58"/>
    <mergeCell ref="QJQ51:QJQ58"/>
    <mergeCell ref="QIU51:QIU58"/>
    <mergeCell ref="QIW51:QIW58"/>
    <mergeCell ref="QIY51:QIY58"/>
    <mergeCell ref="QJA51:QJA58"/>
    <mergeCell ref="QJC51:QJC58"/>
    <mergeCell ref="QJE51:QJE58"/>
    <mergeCell ref="QII51:QII58"/>
    <mergeCell ref="QIK51:QIK58"/>
    <mergeCell ref="QIM51:QIM58"/>
    <mergeCell ref="QIO51:QIO58"/>
    <mergeCell ref="QIQ51:QIQ58"/>
    <mergeCell ref="QIS51:QIS58"/>
    <mergeCell ref="QHW51:QHW58"/>
    <mergeCell ref="QHY51:QHY58"/>
    <mergeCell ref="QIA51:QIA58"/>
    <mergeCell ref="QIC51:QIC58"/>
    <mergeCell ref="QIE51:QIE58"/>
    <mergeCell ref="QIG51:QIG58"/>
    <mergeCell ref="QHK51:QHK58"/>
    <mergeCell ref="QHM51:QHM58"/>
    <mergeCell ref="QHO51:QHO58"/>
    <mergeCell ref="QHQ51:QHQ58"/>
    <mergeCell ref="QHS51:QHS58"/>
    <mergeCell ref="QHU51:QHU58"/>
    <mergeCell ref="QGY51:QGY58"/>
    <mergeCell ref="QHA51:QHA58"/>
    <mergeCell ref="QHC51:QHC58"/>
    <mergeCell ref="QHE51:QHE58"/>
    <mergeCell ref="QHG51:QHG58"/>
    <mergeCell ref="QHI51:QHI58"/>
    <mergeCell ref="QGM51:QGM58"/>
    <mergeCell ref="QGO51:QGO58"/>
    <mergeCell ref="QGQ51:QGQ58"/>
    <mergeCell ref="QGS51:QGS58"/>
    <mergeCell ref="QGU51:QGU58"/>
    <mergeCell ref="QGW51:QGW58"/>
    <mergeCell ref="QGA51:QGA58"/>
    <mergeCell ref="QGC51:QGC58"/>
    <mergeCell ref="QGE51:QGE58"/>
    <mergeCell ref="QGG51:QGG58"/>
    <mergeCell ref="QGI51:QGI58"/>
    <mergeCell ref="QGK51:QGK58"/>
    <mergeCell ref="QFO51:QFO58"/>
    <mergeCell ref="QFQ51:QFQ58"/>
    <mergeCell ref="QFS51:QFS58"/>
    <mergeCell ref="QFU51:QFU58"/>
    <mergeCell ref="QFW51:QFW58"/>
    <mergeCell ref="QFY51:QFY58"/>
    <mergeCell ref="QFC51:QFC58"/>
    <mergeCell ref="QFE51:QFE58"/>
    <mergeCell ref="QFG51:QFG58"/>
    <mergeCell ref="QFI51:QFI58"/>
    <mergeCell ref="QFK51:QFK58"/>
    <mergeCell ref="QFM51:QFM58"/>
    <mergeCell ref="QEQ51:QEQ58"/>
    <mergeCell ref="QES51:QES58"/>
    <mergeCell ref="QEU51:QEU58"/>
    <mergeCell ref="QEW51:QEW58"/>
    <mergeCell ref="QEY51:QEY58"/>
    <mergeCell ref="QFA51:QFA58"/>
    <mergeCell ref="QEE51:QEE58"/>
    <mergeCell ref="QEG51:QEG58"/>
    <mergeCell ref="QEI51:QEI58"/>
    <mergeCell ref="QEK51:QEK58"/>
    <mergeCell ref="QEM51:QEM58"/>
    <mergeCell ref="QEO51:QEO58"/>
    <mergeCell ref="QDS51:QDS58"/>
    <mergeCell ref="QDU51:QDU58"/>
    <mergeCell ref="QDW51:QDW58"/>
    <mergeCell ref="QDY51:QDY58"/>
    <mergeCell ref="QEA51:QEA58"/>
    <mergeCell ref="QEC51:QEC58"/>
    <mergeCell ref="QDG51:QDG58"/>
    <mergeCell ref="QDI51:QDI58"/>
    <mergeCell ref="QDK51:QDK58"/>
    <mergeCell ref="QDM51:QDM58"/>
    <mergeCell ref="QDO51:QDO58"/>
    <mergeCell ref="QDQ51:QDQ58"/>
    <mergeCell ref="QCU51:QCU58"/>
    <mergeCell ref="QCW51:QCW58"/>
    <mergeCell ref="QCY51:QCY58"/>
    <mergeCell ref="QDA51:QDA58"/>
    <mergeCell ref="QDC51:QDC58"/>
    <mergeCell ref="QDE51:QDE58"/>
    <mergeCell ref="QCI51:QCI58"/>
    <mergeCell ref="QCK51:QCK58"/>
    <mergeCell ref="QCM51:QCM58"/>
    <mergeCell ref="QCO51:QCO58"/>
    <mergeCell ref="QCQ51:QCQ58"/>
    <mergeCell ref="QCS51:QCS58"/>
    <mergeCell ref="QBW51:QBW58"/>
    <mergeCell ref="QBY51:QBY58"/>
    <mergeCell ref="QCA51:QCA58"/>
    <mergeCell ref="QCC51:QCC58"/>
    <mergeCell ref="QCE51:QCE58"/>
    <mergeCell ref="QCG51:QCG58"/>
    <mergeCell ref="QBK51:QBK58"/>
    <mergeCell ref="QBM51:QBM58"/>
    <mergeCell ref="QBO51:QBO58"/>
    <mergeCell ref="QBQ51:QBQ58"/>
    <mergeCell ref="QBS51:QBS58"/>
    <mergeCell ref="QBU51:QBU58"/>
    <mergeCell ref="QAY51:QAY58"/>
    <mergeCell ref="QBA51:QBA58"/>
    <mergeCell ref="QBC51:QBC58"/>
    <mergeCell ref="QBE51:QBE58"/>
    <mergeCell ref="QBG51:QBG58"/>
    <mergeCell ref="QBI51:QBI58"/>
    <mergeCell ref="QAM51:QAM58"/>
    <mergeCell ref="QAO51:QAO58"/>
    <mergeCell ref="QAQ51:QAQ58"/>
    <mergeCell ref="QAS51:QAS58"/>
    <mergeCell ref="QAU51:QAU58"/>
    <mergeCell ref="QAW51:QAW58"/>
    <mergeCell ref="QAA51:QAA58"/>
    <mergeCell ref="QAC51:QAC58"/>
    <mergeCell ref="QAE51:QAE58"/>
    <mergeCell ref="QAG51:QAG58"/>
    <mergeCell ref="QAI51:QAI58"/>
    <mergeCell ref="QAK51:QAK58"/>
    <mergeCell ref="PZO51:PZO58"/>
    <mergeCell ref="PZQ51:PZQ58"/>
    <mergeCell ref="PZS51:PZS58"/>
    <mergeCell ref="PZU51:PZU58"/>
    <mergeCell ref="PZW51:PZW58"/>
    <mergeCell ref="PZY51:PZY58"/>
    <mergeCell ref="PZC51:PZC58"/>
    <mergeCell ref="PZE51:PZE58"/>
    <mergeCell ref="PZG51:PZG58"/>
    <mergeCell ref="PZI51:PZI58"/>
    <mergeCell ref="PZK51:PZK58"/>
    <mergeCell ref="PZM51:PZM58"/>
    <mergeCell ref="PYQ51:PYQ58"/>
    <mergeCell ref="PYS51:PYS58"/>
    <mergeCell ref="PYU51:PYU58"/>
    <mergeCell ref="PYW51:PYW58"/>
    <mergeCell ref="PYY51:PYY58"/>
    <mergeCell ref="PZA51:PZA58"/>
    <mergeCell ref="PYE51:PYE58"/>
    <mergeCell ref="PYG51:PYG58"/>
    <mergeCell ref="PYI51:PYI58"/>
    <mergeCell ref="PYK51:PYK58"/>
    <mergeCell ref="PYM51:PYM58"/>
    <mergeCell ref="PYO51:PYO58"/>
    <mergeCell ref="PXS51:PXS58"/>
    <mergeCell ref="PXU51:PXU58"/>
    <mergeCell ref="PXW51:PXW58"/>
    <mergeCell ref="PXY51:PXY58"/>
    <mergeCell ref="PYA51:PYA58"/>
    <mergeCell ref="PYC51:PYC58"/>
    <mergeCell ref="PXG51:PXG58"/>
    <mergeCell ref="PXI51:PXI58"/>
    <mergeCell ref="PXK51:PXK58"/>
    <mergeCell ref="PXM51:PXM58"/>
    <mergeCell ref="PXO51:PXO58"/>
    <mergeCell ref="PXQ51:PXQ58"/>
    <mergeCell ref="PWU51:PWU58"/>
    <mergeCell ref="PWW51:PWW58"/>
    <mergeCell ref="PWY51:PWY58"/>
    <mergeCell ref="PXA51:PXA58"/>
    <mergeCell ref="PXC51:PXC58"/>
    <mergeCell ref="PXE51:PXE58"/>
    <mergeCell ref="PWI51:PWI58"/>
    <mergeCell ref="PWK51:PWK58"/>
    <mergeCell ref="PWM51:PWM58"/>
    <mergeCell ref="PWO51:PWO58"/>
    <mergeCell ref="PWQ51:PWQ58"/>
    <mergeCell ref="PWS51:PWS58"/>
    <mergeCell ref="PVW51:PVW58"/>
    <mergeCell ref="PVY51:PVY58"/>
    <mergeCell ref="PWA51:PWA58"/>
    <mergeCell ref="PWC51:PWC58"/>
    <mergeCell ref="PWE51:PWE58"/>
    <mergeCell ref="PWG51:PWG58"/>
    <mergeCell ref="PVK51:PVK58"/>
    <mergeCell ref="PVM51:PVM58"/>
    <mergeCell ref="PVO51:PVO58"/>
    <mergeCell ref="PVQ51:PVQ58"/>
    <mergeCell ref="PVS51:PVS58"/>
    <mergeCell ref="PVU51:PVU58"/>
    <mergeCell ref="PUY51:PUY58"/>
    <mergeCell ref="PVA51:PVA58"/>
    <mergeCell ref="PVC51:PVC58"/>
    <mergeCell ref="PVE51:PVE58"/>
    <mergeCell ref="PVG51:PVG58"/>
    <mergeCell ref="PVI51:PVI58"/>
    <mergeCell ref="PUM51:PUM58"/>
    <mergeCell ref="PUO51:PUO58"/>
    <mergeCell ref="PUQ51:PUQ58"/>
    <mergeCell ref="PUS51:PUS58"/>
    <mergeCell ref="PUU51:PUU58"/>
    <mergeCell ref="PUW51:PUW58"/>
    <mergeCell ref="PUA51:PUA58"/>
    <mergeCell ref="PUC51:PUC58"/>
    <mergeCell ref="PUE51:PUE58"/>
    <mergeCell ref="PUG51:PUG58"/>
    <mergeCell ref="PUI51:PUI58"/>
    <mergeCell ref="PUK51:PUK58"/>
    <mergeCell ref="PTO51:PTO58"/>
    <mergeCell ref="PTQ51:PTQ58"/>
    <mergeCell ref="PTS51:PTS58"/>
    <mergeCell ref="PTU51:PTU58"/>
    <mergeCell ref="PTW51:PTW58"/>
    <mergeCell ref="PTY51:PTY58"/>
    <mergeCell ref="PTC51:PTC58"/>
    <mergeCell ref="PTE51:PTE58"/>
    <mergeCell ref="PTG51:PTG58"/>
    <mergeCell ref="PTI51:PTI58"/>
    <mergeCell ref="PTK51:PTK58"/>
    <mergeCell ref="PTM51:PTM58"/>
    <mergeCell ref="PSQ51:PSQ58"/>
    <mergeCell ref="PSS51:PSS58"/>
    <mergeCell ref="PSU51:PSU58"/>
    <mergeCell ref="PSW51:PSW58"/>
    <mergeCell ref="PSY51:PSY58"/>
    <mergeCell ref="PTA51:PTA58"/>
    <mergeCell ref="PSE51:PSE58"/>
    <mergeCell ref="PSG51:PSG58"/>
    <mergeCell ref="PSI51:PSI58"/>
    <mergeCell ref="PSK51:PSK58"/>
    <mergeCell ref="PSM51:PSM58"/>
    <mergeCell ref="PSO51:PSO58"/>
    <mergeCell ref="PRS51:PRS58"/>
    <mergeCell ref="PRU51:PRU58"/>
    <mergeCell ref="PRW51:PRW58"/>
    <mergeCell ref="PRY51:PRY58"/>
    <mergeCell ref="PSA51:PSA58"/>
    <mergeCell ref="PSC51:PSC58"/>
    <mergeCell ref="PRG51:PRG58"/>
    <mergeCell ref="PRI51:PRI58"/>
    <mergeCell ref="PRK51:PRK58"/>
    <mergeCell ref="PRM51:PRM58"/>
    <mergeCell ref="PRO51:PRO58"/>
    <mergeCell ref="PRQ51:PRQ58"/>
    <mergeCell ref="PQU51:PQU58"/>
    <mergeCell ref="PQW51:PQW58"/>
    <mergeCell ref="PQY51:PQY58"/>
    <mergeCell ref="PRA51:PRA58"/>
    <mergeCell ref="PRC51:PRC58"/>
    <mergeCell ref="PRE51:PRE58"/>
    <mergeCell ref="PQI51:PQI58"/>
    <mergeCell ref="PQK51:PQK58"/>
    <mergeCell ref="PQM51:PQM58"/>
    <mergeCell ref="PQO51:PQO58"/>
    <mergeCell ref="PQQ51:PQQ58"/>
    <mergeCell ref="PQS51:PQS58"/>
    <mergeCell ref="PPW51:PPW58"/>
    <mergeCell ref="PPY51:PPY58"/>
    <mergeCell ref="PQA51:PQA58"/>
    <mergeCell ref="PQC51:PQC58"/>
    <mergeCell ref="PQE51:PQE58"/>
    <mergeCell ref="PQG51:PQG58"/>
    <mergeCell ref="PPK51:PPK58"/>
    <mergeCell ref="PPM51:PPM58"/>
    <mergeCell ref="PPO51:PPO58"/>
    <mergeCell ref="PPQ51:PPQ58"/>
    <mergeCell ref="PPS51:PPS58"/>
    <mergeCell ref="PPU51:PPU58"/>
    <mergeCell ref="POY51:POY58"/>
    <mergeCell ref="PPA51:PPA58"/>
    <mergeCell ref="PPC51:PPC58"/>
    <mergeCell ref="PPE51:PPE58"/>
    <mergeCell ref="PPG51:PPG58"/>
    <mergeCell ref="PPI51:PPI58"/>
    <mergeCell ref="POM51:POM58"/>
    <mergeCell ref="POO51:POO58"/>
    <mergeCell ref="POQ51:POQ58"/>
    <mergeCell ref="POS51:POS58"/>
    <mergeCell ref="POU51:POU58"/>
    <mergeCell ref="POW51:POW58"/>
    <mergeCell ref="POA51:POA58"/>
    <mergeCell ref="POC51:POC58"/>
    <mergeCell ref="POE51:POE58"/>
    <mergeCell ref="POG51:POG58"/>
    <mergeCell ref="POI51:POI58"/>
    <mergeCell ref="POK51:POK58"/>
    <mergeCell ref="PNO51:PNO58"/>
    <mergeCell ref="PNQ51:PNQ58"/>
    <mergeCell ref="PNS51:PNS58"/>
    <mergeCell ref="PNU51:PNU58"/>
    <mergeCell ref="PNW51:PNW58"/>
    <mergeCell ref="PNY51:PNY58"/>
    <mergeCell ref="PNC51:PNC58"/>
    <mergeCell ref="PNE51:PNE58"/>
    <mergeCell ref="PNG51:PNG58"/>
    <mergeCell ref="PNI51:PNI58"/>
    <mergeCell ref="PNK51:PNK58"/>
    <mergeCell ref="PNM51:PNM58"/>
    <mergeCell ref="PMQ51:PMQ58"/>
    <mergeCell ref="PMS51:PMS58"/>
    <mergeCell ref="PMU51:PMU58"/>
    <mergeCell ref="PMW51:PMW58"/>
    <mergeCell ref="PMY51:PMY58"/>
    <mergeCell ref="PNA51:PNA58"/>
    <mergeCell ref="PME51:PME58"/>
    <mergeCell ref="PMG51:PMG58"/>
    <mergeCell ref="PMI51:PMI58"/>
    <mergeCell ref="PMK51:PMK58"/>
    <mergeCell ref="PMM51:PMM58"/>
    <mergeCell ref="PMO51:PMO58"/>
    <mergeCell ref="PLS51:PLS58"/>
    <mergeCell ref="PLU51:PLU58"/>
    <mergeCell ref="PLW51:PLW58"/>
    <mergeCell ref="PLY51:PLY58"/>
    <mergeCell ref="PMA51:PMA58"/>
    <mergeCell ref="PMC51:PMC58"/>
    <mergeCell ref="PLG51:PLG58"/>
    <mergeCell ref="PLI51:PLI58"/>
    <mergeCell ref="PLK51:PLK58"/>
    <mergeCell ref="PLM51:PLM58"/>
    <mergeCell ref="PLO51:PLO58"/>
    <mergeCell ref="PLQ51:PLQ58"/>
    <mergeCell ref="PKU51:PKU58"/>
    <mergeCell ref="PKW51:PKW58"/>
    <mergeCell ref="PKY51:PKY58"/>
    <mergeCell ref="PLA51:PLA58"/>
    <mergeCell ref="PLC51:PLC58"/>
    <mergeCell ref="PLE51:PLE58"/>
    <mergeCell ref="PKI51:PKI58"/>
    <mergeCell ref="PKK51:PKK58"/>
    <mergeCell ref="PKM51:PKM58"/>
    <mergeCell ref="PKO51:PKO58"/>
    <mergeCell ref="PKQ51:PKQ58"/>
    <mergeCell ref="PKS51:PKS58"/>
    <mergeCell ref="PJW51:PJW58"/>
    <mergeCell ref="PJY51:PJY58"/>
    <mergeCell ref="PKA51:PKA58"/>
    <mergeCell ref="PKC51:PKC58"/>
    <mergeCell ref="PKE51:PKE58"/>
    <mergeCell ref="PKG51:PKG58"/>
    <mergeCell ref="PJK51:PJK58"/>
    <mergeCell ref="PJM51:PJM58"/>
    <mergeCell ref="PJO51:PJO58"/>
    <mergeCell ref="PJQ51:PJQ58"/>
    <mergeCell ref="PJS51:PJS58"/>
    <mergeCell ref="PJU51:PJU58"/>
    <mergeCell ref="PIY51:PIY58"/>
    <mergeCell ref="PJA51:PJA58"/>
    <mergeCell ref="PJC51:PJC58"/>
    <mergeCell ref="PJE51:PJE58"/>
    <mergeCell ref="PJG51:PJG58"/>
    <mergeCell ref="PJI51:PJI58"/>
    <mergeCell ref="PIM51:PIM58"/>
    <mergeCell ref="PIO51:PIO58"/>
    <mergeCell ref="PIQ51:PIQ58"/>
    <mergeCell ref="PIS51:PIS58"/>
    <mergeCell ref="PIU51:PIU58"/>
    <mergeCell ref="PIW51:PIW58"/>
    <mergeCell ref="PIA51:PIA58"/>
    <mergeCell ref="PIC51:PIC58"/>
    <mergeCell ref="PIE51:PIE58"/>
    <mergeCell ref="PIG51:PIG58"/>
    <mergeCell ref="PII51:PII58"/>
    <mergeCell ref="PIK51:PIK58"/>
    <mergeCell ref="PHO51:PHO58"/>
    <mergeCell ref="PHQ51:PHQ58"/>
    <mergeCell ref="PHS51:PHS58"/>
    <mergeCell ref="PHU51:PHU58"/>
    <mergeCell ref="PHW51:PHW58"/>
    <mergeCell ref="PHY51:PHY58"/>
    <mergeCell ref="PHC51:PHC58"/>
    <mergeCell ref="PHE51:PHE58"/>
    <mergeCell ref="PHG51:PHG58"/>
    <mergeCell ref="PHI51:PHI58"/>
    <mergeCell ref="PHK51:PHK58"/>
    <mergeCell ref="PHM51:PHM58"/>
    <mergeCell ref="PGQ51:PGQ58"/>
    <mergeCell ref="PGS51:PGS58"/>
    <mergeCell ref="PGU51:PGU58"/>
    <mergeCell ref="PGW51:PGW58"/>
    <mergeCell ref="PGY51:PGY58"/>
    <mergeCell ref="PHA51:PHA58"/>
    <mergeCell ref="PGE51:PGE58"/>
    <mergeCell ref="PGG51:PGG58"/>
    <mergeCell ref="PGI51:PGI58"/>
    <mergeCell ref="PGK51:PGK58"/>
    <mergeCell ref="PGM51:PGM58"/>
    <mergeCell ref="PGO51:PGO58"/>
    <mergeCell ref="PFS51:PFS58"/>
    <mergeCell ref="PFU51:PFU58"/>
    <mergeCell ref="PFW51:PFW58"/>
    <mergeCell ref="PFY51:PFY58"/>
    <mergeCell ref="PGA51:PGA58"/>
    <mergeCell ref="PGC51:PGC58"/>
    <mergeCell ref="PFG51:PFG58"/>
    <mergeCell ref="PFI51:PFI58"/>
    <mergeCell ref="PFK51:PFK58"/>
    <mergeCell ref="PFM51:PFM58"/>
    <mergeCell ref="PFO51:PFO58"/>
    <mergeCell ref="PFQ51:PFQ58"/>
    <mergeCell ref="PEU51:PEU58"/>
    <mergeCell ref="PEW51:PEW58"/>
    <mergeCell ref="PEY51:PEY58"/>
    <mergeCell ref="PFA51:PFA58"/>
    <mergeCell ref="PFC51:PFC58"/>
    <mergeCell ref="PFE51:PFE58"/>
    <mergeCell ref="PEI51:PEI58"/>
    <mergeCell ref="PEK51:PEK58"/>
    <mergeCell ref="PEM51:PEM58"/>
    <mergeCell ref="PEO51:PEO58"/>
    <mergeCell ref="PEQ51:PEQ58"/>
    <mergeCell ref="PES51:PES58"/>
    <mergeCell ref="PDW51:PDW58"/>
    <mergeCell ref="PDY51:PDY58"/>
    <mergeCell ref="PEA51:PEA58"/>
    <mergeCell ref="PEC51:PEC58"/>
    <mergeCell ref="PEE51:PEE58"/>
    <mergeCell ref="PEG51:PEG58"/>
    <mergeCell ref="PDK51:PDK58"/>
    <mergeCell ref="PDM51:PDM58"/>
    <mergeCell ref="PDO51:PDO58"/>
    <mergeCell ref="PDQ51:PDQ58"/>
    <mergeCell ref="PDS51:PDS58"/>
    <mergeCell ref="PDU51:PDU58"/>
    <mergeCell ref="PCY51:PCY58"/>
    <mergeCell ref="PDA51:PDA58"/>
    <mergeCell ref="PDC51:PDC58"/>
    <mergeCell ref="PDE51:PDE58"/>
    <mergeCell ref="PDG51:PDG58"/>
    <mergeCell ref="PDI51:PDI58"/>
    <mergeCell ref="PCM51:PCM58"/>
    <mergeCell ref="PCO51:PCO58"/>
    <mergeCell ref="PCQ51:PCQ58"/>
    <mergeCell ref="PCS51:PCS58"/>
    <mergeCell ref="PCU51:PCU58"/>
    <mergeCell ref="PCW51:PCW58"/>
    <mergeCell ref="PCA51:PCA58"/>
    <mergeCell ref="PCC51:PCC58"/>
    <mergeCell ref="PCE51:PCE58"/>
    <mergeCell ref="PCG51:PCG58"/>
    <mergeCell ref="PCI51:PCI58"/>
    <mergeCell ref="PCK51:PCK58"/>
    <mergeCell ref="PBO51:PBO58"/>
    <mergeCell ref="PBQ51:PBQ58"/>
    <mergeCell ref="PBS51:PBS58"/>
    <mergeCell ref="PBU51:PBU58"/>
    <mergeCell ref="PBW51:PBW58"/>
    <mergeCell ref="PBY51:PBY58"/>
    <mergeCell ref="PBC51:PBC58"/>
    <mergeCell ref="PBE51:PBE58"/>
    <mergeCell ref="PBG51:PBG58"/>
    <mergeCell ref="PBI51:PBI58"/>
    <mergeCell ref="PBK51:PBK58"/>
    <mergeCell ref="PBM51:PBM58"/>
    <mergeCell ref="PAQ51:PAQ58"/>
    <mergeCell ref="PAS51:PAS58"/>
    <mergeCell ref="PAU51:PAU58"/>
    <mergeCell ref="PAW51:PAW58"/>
    <mergeCell ref="PAY51:PAY58"/>
    <mergeCell ref="PBA51:PBA58"/>
    <mergeCell ref="PAE51:PAE58"/>
    <mergeCell ref="PAG51:PAG58"/>
    <mergeCell ref="PAI51:PAI58"/>
    <mergeCell ref="PAK51:PAK58"/>
    <mergeCell ref="PAM51:PAM58"/>
    <mergeCell ref="PAO51:PAO58"/>
    <mergeCell ref="OZS51:OZS58"/>
    <mergeCell ref="OZU51:OZU58"/>
    <mergeCell ref="OZW51:OZW58"/>
    <mergeCell ref="OZY51:OZY58"/>
    <mergeCell ref="PAA51:PAA58"/>
    <mergeCell ref="PAC51:PAC58"/>
    <mergeCell ref="OZG51:OZG58"/>
    <mergeCell ref="OZI51:OZI58"/>
    <mergeCell ref="OZK51:OZK58"/>
    <mergeCell ref="OZM51:OZM58"/>
    <mergeCell ref="OZO51:OZO58"/>
    <mergeCell ref="OZQ51:OZQ58"/>
    <mergeCell ref="OYU51:OYU58"/>
    <mergeCell ref="OYW51:OYW58"/>
    <mergeCell ref="OYY51:OYY58"/>
    <mergeCell ref="OZA51:OZA58"/>
    <mergeCell ref="OZC51:OZC58"/>
    <mergeCell ref="OZE51:OZE58"/>
    <mergeCell ref="OYI51:OYI58"/>
    <mergeCell ref="OYK51:OYK58"/>
    <mergeCell ref="OYM51:OYM58"/>
    <mergeCell ref="OYO51:OYO58"/>
    <mergeCell ref="OYQ51:OYQ58"/>
    <mergeCell ref="OYS51:OYS58"/>
    <mergeCell ref="OXW51:OXW58"/>
    <mergeCell ref="OXY51:OXY58"/>
    <mergeCell ref="OYA51:OYA58"/>
    <mergeCell ref="OYC51:OYC58"/>
    <mergeCell ref="OYE51:OYE58"/>
    <mergeCell ref="OYG51:OYG58"/>
    <mergeCell ref="OXK51:OXK58"/>
    <mergeCell ref="OXM51:OXM58"/>
    <mergeCell ref="OXO51:OXO58"/>
    <mergeCell ref="OXQ51:OXQ58"/>
    <mergeCell ref="OXS51:OXS58"/>
    <mergeCell ref="OXU51:OXU58"/>
    <mergeCell ref="OWY51:OWY58"/>
    <mergeCell ref="OXA51:OXA58"/>
    <mergeCell ref="OXC51:OXC58"/>
    <mergeCell ref="OXE51:OXE58"/>
    <mergeCell ref="OXG51:OXG58"/>
    <mergeCell ref="OXI51:OXI58"/>
    <mergeCell ref="OWM51:OWM58"/>
    <mergeCell ref="OWO51:OWO58"/>
    <mergeCell ref="OWQ51:OWQ58"/>
    <mergeCell ref="OWS51:OWS58"/>
    <mergeCell ref="OWU51:OWU58"/>
    <mergeCell ref="OWW51:OWW58"/>
    <mergeCell ref="OWA51:OWA58"/>
    <mergeCell ref="OWC51:OWC58"/>
    <mergeCell ref="OWE51:OWE58"/>
    <mergeCell ref="OWG51:OWG58"/>
    <mergeCell ref="OWI51:OWI58"/>
    <mergeCell ref="OWK51:OWK58"/>
    <mergeCell ref="OVO51:OVO58"/>
    <mergeCell ref="OVQ51:OVQ58"/>
    <mergeCell ref="OVS51:OVS58"/>
    <mergeCell ref="OVU51:OVU58"/>
    <mergeCell ref="OVW51:OVW58"/>
    <mergeCell ref="OVY51:OVY58"/>
    <mergeCell ref="OVC51:OVC58"/>
    <mergeCell ref="OVE51:OVE58"/>
    <mergeCell ref="OVG51:OVG58"/>
    <mergeCell ref="OVI51:OVI58"/>
    <mergeCell ref="OVK51:OVK58"/>
    <mergeCell ref="OVM51:OVM58"/>
    <mergeCell ref="OUQ51:OUQ58"/>
    <mergeCell ref="OUS51:OUS58"/>
    <mergeCell ref="OUU51:OUU58"/>
    <mergeCell ref="OUW51:OUW58"/>
    <mergeCell ref="OUY51:OUY58"/>
    <mergeCell ref="OVA51:OVA58"/>
    <mergeCell ref="OUE51:OUE58"/>
    <mergeCell ref="OUG51:OUG58"/>
    <mergeCell ref="OUI51:OUI58"/>
    <mergeCell ref="OUK51:OUK58"/>
    <mergeCell ref="OUM51:OUM58"/>
    <mergeCell ref="OUO51:OUO58"/>
    <mergeCell ref="OTS51:OTS58"/>
    <mergeCell ref="OTU51:OTU58"/>
    <mergeCell ref="OTW51:OTW58"/>
    <mergeCell ref="OTY51:OTY58"/>
    <mergeCell ref="OUA51:OUA58"/>
    <mergeCell ref="OUC51:OUC58"/>
    <mergeCell ref="OTG51:OTG58"/>
    <mergeCell ref="OTI51:OTI58"/>
    <mergeCell ref="OTK51:OTK58"/>
    <mergeCell ref="OTM51:OTM58"/>
    <mergeCell ref="OTO51:OTO58"/>
    <mergeCell ref="OTQ51:OTQ58"/>
    <mergeCell ref="OSU51:OSU58"/>
    <mergeCell ref="OSW51:OSW58"/>
    <mergeCell ref="OSY51:OSY58"/>
    <mergeCell ref="OTA51:OTA58"/>
    <mergeCell ref="OTC51:OTC58"/>
    <mergeCell ref="OTE51:OTE58"/>
    <mergeCell ref="OSI51:OSI58"/>
    <mergeCell ref="OSK51:OSK58"/>
    <mergeCell ref="OSM51:OSM58"/>
    <mergeCell ref="OSO51:OSO58"/>
    <mergeCell ref="OSQ51:OSQ58"/>
    <mergeCell ref="OSS51:OSS58"/>
    <mergeCell ref="ORW51:ORW58"/>
    <mergeCell ref="ORY51:ORY58"/>
    <mergeCell ref="OSA51:OSA58"/>
    <mergeCell ref="OSC51:OSC58"/>
    <mergeCell ref="OSE51:OSE58"/>
    <mergeCell ref="OSG51:OSG58"/>
    <mergeCell ref="ORK51:ORK58"/>
    <mergeCell ref="ORM51:ORM58"/>
    <mergeCell ref="ORO51:ORO58"/>
    <mergeCell ref="ORQ51:ORQ58"/>
    <mergeCell ref="ORS51:ORS58"/>
    <mergeCell ref="ORU51:ORU58"/>
    <mergeCell ref="OQY51:OQY58"/>
    <mergeCell ref="ORA51:ORA58"/>
    <mergeCell ref="ORC51:ORC58"/>
    <mergeCell ref="ORE51:ORE58"/>
    <mergeCell ref="ORG51:ORG58"/>
    <mergeCell ref="ORI51:ORI58"/>
    <mergeCell ref="OQM51:OQM58"/>
    <mergeCell ref="OQO51:OQO58"/>
    <mergeCell ref="OQQ51:OQQ58"/>
    <mergeCell ref="OQS51:OQS58"/>
    <mergeCell ref="OQU51:OQU58"/>
    <mergeCell ref="OQW51:OQW58"/>
    <mergeCell ref="OQA51:OQA58"/>
    <mergeCell ref="OQC51:OQC58"/>
    <mergeCell ref="OQE51:OQE58"/>
    <mergeCell ref="OQG51:OQG58"/>
    <mergeCell ref="OQI51:OQI58"/>
    <mergeCell ref="OQK51:OQK58"/>
    <mergeCell ref="OPO51:OPO58"/>
    <mergeCell ref="OPQ51:OPQ58"/>
    <mergeCell ref="OPS51:OPS58"/>
    <mergeCell ref="OPU51:OPU58"/>
    <mergeCell ref="OPW51:OPW58"/>
    <mergeCell ref="OPY51:OPY58"/>
    <mergeCell ref="OPC51:OPC58"/>
    <mergeCell ref="OPE51:OPE58"/>
    <mergeCell ref="OPG51:OPG58"/>
    <mergeCell ref="OPI51:OPI58"/>
    <mergeCell ref="OPK51:OPK58"/>
    <mergeCell ref="OPM51:OPM58"/>
    <mergeCell ref="OOQ51:OOQ58"/>
    <mergeCell ref="OOS51:OOS58"/>
    <mergeCell ref="OOU51:OOU58"/>
    <mergeCell ref="OOW51:OOW58"/>
    <mergeCell ref="OOY51:OOY58"/>
    <mergeCell ref="OPA51:OPA58"/>
    <mergeCell ref="OOE51:OOE58"/>
    <mergeCell ref="OOG51:OOG58"/>
    <mergeCell ref="OOI51:OOI58"/>
    <mergeCell ref="OOK51:OOK58"/>
    <mergeCell ref="OOM51:OOM58"/>
    <mergeCell ref="OOO51:OOO58"/>
    <mergeCell ref="ONS51:ONS58"/>
    <mergeCell ref="ONU51:ONU58"/>
    <mergeCell ref="ONW51:ONW58"/>
    <mergeCell ref="ONY51:ONY58"/>
    <mergeCell ref="OOA51:OOA58"/>
    <mergeCell ref="OOC51:OOC58"/>
    <mergeCell ref="ONG51:ONG58"/>
    <mergeCell ref="ONI51:ONI58"/>
    <mergeCell ref="ONK51:ONK58"/>
    <mergeCell ref="ONM51:ONM58"/>
    <mergeCell ref="ONO51:ONO58"/>
    <mergeCell ref="ONQ51:ONQ58"/>
    <mergeCell ref="OMU51:OMU58"/>
    <mergeCell ref="OMW51:OMW58"/>
    <mergeCell ref="OMY51:OMY58"/>
    <mergeCell ref="ONA51:ONA58"/>
    <mergeCell ref="ONC51:ONC58"/>
    <mergeCell ref="ONE51:ONE58"/>
    <mergeCell ref="OMI51:OMI58"/>
    <mergeCell ref="OMK51:OMK58"/>
    <mergeCell ref="OMM51:OMM58"/>
    <mergeCell ref="OMO51:OMO58"/>
    <mergeCell ref="OMQ51:OMQ58"/>
    <mergeCell ref="OMS51:OMS58"/>
    <mergeCell ref="OLW51:OLW58"/>
    <mergeCell ref="OLY51:OLY58"/>
    <mergeCell ref="OMA51:OMA58"/>
    <mergeCell ref="OMC51:OMC58"/>
    <mergeCell ref="OME51:OME58"/>
    <mergeCell ref="OMG51:OMG58"/>
    <mergeCell ref="OLK51:OLK58"/>
    <mergeCell ref="OLM51:OLM58"/>
    <mergeCell ref="OLO51:OLO58"/>
    <mergeCell ref="OLQ51:OLQ58"/>
    <mergeCell ref="OLS51:OLS58"/>
    <mergeCell ref="OLU51:OLU58"/>
    <mergeCell ref="OKY51:OKY58"/>
    <mergeCell ref="OLA51:OLA58"/>
    <mergeCell ref="OLC51:OLC58"/>
    <mergeCell ref="OLE51:OLE58"/>
    <mergeCell ref="OLG51:OLG58"/>
    <mergeCell ref="OLI51:OLI58"/>
    <mergeCell ref="OKM51:OKM58"/>
    <mergeCell ref="OKO51:OKO58"/>
    <mergeCell ref="OKQ51:OKQ58"/>
    <mergeCell ref="OKS51:OKS58"/>
    <mergeCell ref="OKU51:OKU58"/>
    <mergeCell ref="OKW51:OKW58"/>
    <mergeCell ref="OKA51:OKA58"/>
    <mergeCell ref="OKC51:OKC58"/>
    <mergeCell ref="OKE51:OKE58"/>
    <mergeCell ref="OKG51:OKG58"/>
    <mergeCell ref="OKI51:OKI58"/>
    <mergeCell ref="OKK51:OKK58"/>
    <mergeCell ref="OJO51:OJO58"/>
    <mergeCell ref="OJQ51:OJQ58"/>
    <mergeCell ref="OJS51:OJS58"/>
    <mergeCell ref="OJU51:OJU58"/>
    <mergeCell ref="OJW51:OJW58"/>
    <mergeCell ref="OJY51:OJY58"/>
    <mergeCell ref="OJC51:OJC58"/>
    <mergeCell ref="OJE51:OJE58"/>
    <mergeCell ref="OJG51:OJG58"/>
    <mergeCell ref="OJI51:OJI58"/>
    <mergeCell ref="OJK51:OJK58"/>
    <mergeCell ref="OJM51:OJM58"/>
    <mergeCell ref="OIQ51:OIQ58"/>
    <mergeCell ref="OIS51:OIS58"/>
    <mergeCell ref="OIU51:OIU58"/>
    <mergeCell ref="OIW51:OIW58"/>
    <mergeCell ref="OIY51:OIY58"/>
    <mergeCell ref="OJA51:OJA58"/>
    <mergeCell ref="OIE51:OIE58"/>
    <mergeCell ref="OIG51:OIG58"/>
    <mergeCell ref="OII51:OII58"/>
    <mergeCell ref="OIK51:OIK58"/>
    <mergeCell ref="OIM51:OIM58"/>
    <mergeCell ref="OIO51:OIO58"/>
    <mergeCell ref="OHS51:OHS58"/>
    <mergeCell ref="OHU51:OHU58"/>
    <mergeCell ref="OHW51:OHW58"/>
    <mergeCell ref="OHY51:OHY58"/>
    <mergeCell ref="OIA51:OIA58"/>
    <mergeCell ref="OIC51:OIC58"/>
    <mergeCell ref="OHG51:OHG58"/>
    <mergeCell ref="OHI51:OHI58"/>
    <mergeCell ref="OHK51:OHK58"/>
    <mergeCell ref="OHM51:OHM58"/>
    <mergeCell ref="OHO51:OHO58"/>
    <mergeCell ref="OHQ51:OHQ58"/>
    <mergeCell ref="OGU51:OGU58"/>
    <mergeCell ref="OGW51:OGW58"/>
    <mergeCell ref="OGY51:OGY58"/>
    <mergeCell ref="OHA51:OHA58"/>
    <mergeCell ref="OHC51:OHC58"/>
    <mergeCell ref="OHE51:OHE58"/>
    <mergeCell ref="OGI51:OGI58"/>
    <mergeCell ref="OGK51:OGK58"/>
    <mergeCell ref="OGM51:OGM58"/>
    <mergeCell ref="OGO51:OGO58"/>
    <mergeCell ref="OGQ51:OGQ58"/>
    <mergeCell ref="OGS51:OGS58"/>
    <mergeCell ref="OFW51:OFW58"/>
    <mergeCell ref="OFY51:OFY58"/>
    <mergeCell ref="OGA51:OGA58"/>
    <mergeCell ref="OGC51:OGC58"/>
    <mergeCell ref="OGE51:OGE58"/>
    <mergeCell ref="OGG51:OGG58"/>
    <mergeCell ref="OFK51:OFK58"/>
    <mergeCell ref="OFM51:OFM58"/>
    <mergeCell ref="OFO51:OFO58"/>
    <mergeCell ref="OFQ51:OFQ58"/>
    <mergeCell ref="OFS51:OFS58"/>
    <mergeCell ref="OFU51:OFU58"/>
    <mergeCell ref="OEY51:OEY58"/>
    <mergeCell ref="OFA51:OFA58"/>
    <mergeCell ref="OFC51:OFC58"/>
    <mergeCell ref="OFE51:OFE58"/>
    <mergeCell ref="OFG51:OFG58"/>
    <mergeCell ref="OFI51:OFI58"/>
    <mergeCell ref="OEM51:OEM58"/>
    <mergeCell ref="OEO51:OEO58"/>
    <mergeCell ref="OEQ51:OEQ58"/>
    <mergeCell ref="OES51:OES58"/>
    <mergeCell ref="OEU51:OEU58"/>
    <mergeCell ref="OEW51:OEW58"/>
    <mergeCell ref="OEA51:OEA58"/>
    <mergeCell ref="OEC51:OEC58"/>
    <mergeCell ref="OEE51:OEE58"/>
    <mergeCell ref="OEG51:OEG58"/>
    <mergeCell ref="OEI51:OEI58"/>
    <mergeCell ref="OEK51:OEK58"/>
    <mergeCell ref="ODO51:ODO58"/>
    <mergeCell ref="ODQ51:ODQ58"/>
    <mergeCell ref="ODS51:ODS58"/>
    <mergeCell ref="ODU51:ODU58"/>
    <mergeCell ref="ODW51:ODW58"/>
    <mergeCell ref="ODY51:ODY58"/>
    <mergeCell ref="ODC51:ODC58"/>
    <mergeCell ref="ODE51:ODE58"/>
    <mergeCell ref="ODG51:ODG58"/>
    <mergeCell ref="ODI51:ODI58"/>
    <mergeCell ref="ODK51:ODK58"/>
    <mergeCell ref="ODM51:ODM58"/>
    <mergeCell ref="OCQ51:OCQ58"/>
    <mergeCell ref="OCS51:OCS58"/>
    <mergeCell ref="OCU51:OCU58"/>
    <mergeCell ref="OCW51:OCW58"/>
    <mergeCell ref="OCY51:OCY58"/>
    <mergeCell ref="ODA51:ODA58"/>
    <mergeCell ref="OCE51:OCE58"/>
    <mergeCell ref="OCG51:OCG58"/>
    <mergeCell ref="OCI51:OCI58"/>
    <mergeCell ref="OCK51:OCK58"/>
    <mergeCell ref="OCM51:OCM58"/>
    <mergeCell ref="OCO51:OCO58"/>
    <mergeCell ref="OBS51:OBS58"/>
    <mergeCell ref="OBU51:OBU58"/>
    <mergeCell ref="OBW51:OBW58"/>
    <mergeCell ref="OBY51:OBY58"/>
    <mergeCell ref="OCA51:OCA58"/>
    <mergeCell ref="OCC51:OCC58"/>
    <mergeCell ref="OBG51:OBG58"/>
    <mergeCell ref="OBI51:OBI58"/>
    <mergeCell ref="OBK51:OBK58"/>
    <mergeCell ref="OBM51:OBM58"/>
    <mergeCell ref="OBO51:OBO58"/>
    <mergeCell ref="OBQ51:OBQ58"/>
    <mergeCell ref="OAU51:OAU58"/>
    <mergeCell ref="OAW51:OAW58"/>
    <mergeCell ref="OAY51:OAY58"/>
    <mergeCell ref="OBA51:OBA58"/>
    <mergeCell ref="OBC51:OBC58"/>
    <mergeCell ref="OBE51:OBE58"/>
    <mergeCell ref="OAI51:OAI58"/>
    <mergeCell ref="OAK51:OAK58"/>
    <mergeCell ref="OAM51:OAM58"/>
    <mergeCell ref="OAO51:OAO58"/>
    <mergeCell ref="OAQ51:OAQ58"/>
    <mergeCell ref="OAS51:OAS58"/>
    <mergeCell ref="NZW51:NZW58"/>
    <mergeCell ref="NZY51:NZY58"/>
    <mergeCell ref="OAA51:OAA58"/>
    <mergeCell ref="OAC51:OAC58"/>
    <mergeCell ref="OAE51:OAE58"/>
    <mergeCell ref="OAG51:OAG58"/>
    <mergeCell ref="NZK51:NZK58"/>
    <mergeCell ref="NZM51:NZM58"/>
    <mergeCell ref="NZO51:NZO58"/>
    <mergeCell ref="NZQ51:NZQ58"/>
    <mergeCell ref="NZS51:NZS58"/>
    <mergeCell ref="NZU51:NZU58"/>
    <mergeCell ref="NYY51:NYY58"/>
    <mergeCell ref="NZA51:NZA58"/>
    <mergeCell ref="NZC51:NZC58"/>
    <mergeCell ref="NZE51:NZE58"/>
    <mergeCell ref="NZG51:NZG58"/>
    <mergeCell ref="NZI51:NZI58"/>
    <mergeCell ref="NYM51:NYM58"/>
    <mergeCell ref="NYO51:NYO58"/>
    <mergeCell ref="NYQ51:NYQ58"/>
    <mergeCell ref="NYS51:NYS58"/>
    <mergeCell ref="NYU51:NYU58"/>
    <mergeCell ref="NYW51:NYW58"/>
    <mergeCell ref="NYA51:NYA58"/>
    <mergeCell ref="NYC51:NYC58"/>
    <mergeCell ref="NYE51:NYE58"/>
    <mergeCell ref="NYG51:NYG58"/>
    <mergeCell ref="NYI51:NYI58"/>
    <mergeCell ref="NYK51:NYK58"/>
    <mergeCell ref="NXO51:NXO58"/>
    <mergeCell ref="NXQ51:NXQ58"/>
    <mergeCell ref="NXS51:NXS58"/>
    <mergeCell ref="NXU51:NXU58"/>
    <mergeCell ref="NXW51:NXW58"/>
    <mergeCell ref="NXY51:NXY58"/>
    <mergeCell ref="NXC51:NXC58"/>
    <mergeCell ref="NXE51:NXE58"/>
    <mergeCell ref="NXG51:NXG58"/>
    <mergeCell ref="NXI51:NXI58"/>
    <mergeCell ref="NXK51:NXK58"/>
    <mergeCell ref="NXM51:NXM58"/>
    <mergeCell ref="NWQ51:NWQ58"/>
    <mergeCell ref="NWS51:NWS58"/>
    <mergeCell ref="NWU51:NWU58"/>
    <mergeCell ref="NWW51:NWW58"/>
    <mergeCell ref="NWY51:NWY58"/>
    <mergeCell ref="NXA51:NXA58"/>
    <mergeCell ref="NWE51:NWE58"/>
    <mergeCell ref="NWG51:NWG58"/>
    <mergeCell ref="NWI51:NWI58"/>
    <mergeCell ref="NWK51:NWK58"/>
    <mergeCell ref="NWM51:NWM58"/>
    <mergeCell ref="NWO51:NWO58"/>
    <mergeCell ref="NVS51:NVS58"/>
    <mergeCell ref="NVU51:NVU58"/>
    <mergeCell ref="NVW51:NVW58"/>
    <mergeCell ref="NVY51:NVY58"/>
    <mergeCell ref="NWA51:NWA58"/>
    <mergeCell ref="NWC51:NWC58"/>
    <mergeCell ref="NVG51:NVG58"/>
    <mergeCell ref="NVI51:NVI58"/>
    <mergeCell ref="NVK51:NVK58"/>
    <mergeCell ref="NVM51:NVM58"/>
    <mergeCell ref="NVO51:NVO58"/>
    <mergeCell ref="NVQ51:NVQ58"/>
    <mergeCell ref="NUU51:NUU58"/>
    <mergeCell ref="NUW51:NUW58"/>
    <mergeCell ref="NUY51:NUY58"/>
    <mergeCell ref="NVA51:NVA58"/>
    <mergeCell ref="NVC51:NVC58"/>
    <mergeCell ref="NVE51:NVE58"/>
    <mergeCell ref="NUI51:NUI58"/>
    <mergeCell ref="NUK51:NUK58"/>
    <mergeCell ref="NUM51:NUM58"/>
    <mergeCell ref="NUO51:NUO58"/>
    <mergeCell ref="NUQ51:NUQ58"/>
    <mergeCell ref="NUS51:NUS58"/>
    <mergeCell ref="NTW51:NTW58"/>
    <mergeCell ref="NTY51:NTY58"/>
    <mergeCell ref="NUA51:NUA58"/>
    <mergeCell ref="NUC51:NUC58"/>
    <mergeCell ref="NUE51:NUE58"/>
    <mergeCell ref="NUG51:NUG58"/>
    <mergeCell ref="NTK51:NTK58"/>
    <mergeCell ref="NTM51:NTM58"/>
    <mergeCell ref="NTO51:NTO58"/>
    <mergeCell ref="NTQ51:NTQ58"/>
    <mergeCell ref="NTS51:NTS58"/>
    <mergeCell ref="NTU51:NTU58"/>
    <mergeCell ref="NSY51:NSY58"/>
    <mergeCell ref="NTA51:NTA58"/>
    <mergeCell ref="NTC51:NTC58"/>
    <mergeCell ref="NTE51:NTE58"/>
    <mergeCell ref="NTG51:NTG58"/>
    <mergeCell ref="NTI51:NTI58"/>
    <mergeCell ref="NSM51:NSM58"/>
    <mergeCell ref="NSO51:NSO58"/>
    <mergeCell ref="NSQ51:NSQ58"/>
    <mergeCell ref="NSS51:NSS58"/>
    <mergeCell ref="NSU51:NSU58"/>
    <mergeCell ref="NSW51:NSW58"/>
    <mergeCell ref="NSA51:NSA58"/>
    <mergeCell ref="NSC51:NSC58"/>
    <mergeCell ref="NSE51:NSE58"/>
    <mergeCell ref="NSG51:NSG58"/>
    <mergeCell ref="NSI51:NSI58"/>
    <mergeCell ref="NSK51:NSK58"/>
    <mergeCell ref="NRO51:NRO58"/>
    <mergeCell ref="NRQ51:NRQ58"/>
    <mergeCell ref="NRS51:NRS58"/>
    <mergeCell ref="NRU51:NRU58"/>
    <mergeCell ref="NRW51:NRW58"/>
    <mergeCell ref="NRY51:NRY58"/>
    <mergeCell ref="NRC51:NRC58"/>
    <mergeCell ref="NRE51:NRE58"/>
    <mergeCell ref="NRG51:NRG58"/>
    <mergeCell ref="NRI51:NRI58"/>
    <mergeCell ref="NRK51:NRK58"/>
    <mergeCell ref="NRM51:NRM58"/>
    <mergeCell ref="NQQ51:NQQ58"/>
    <mergeCell ref="NQS51:NQS58"/>
    <mergeCell ref="NQU51:NQU58"/>
    <mergeCell ref="NQW51:NQW58"/>
    <mergeCell ref="NQY51:NQY58"/>
    <mergeCell ref="NRA51:NRA58"/>
    <mergeCell ref="NQE51:NQE58"/>
    <mergeCell ref="NQG51:NQG58"/>
    <mergeCell ref="NQI51:NQI58"/>
    <mergeCell ref="NQK51:NQK58"/>
    <mergeCell ref="NQM51:NQM58"/>
    <mergeCell ref="NQO51:NQO58"/>
    <mergeCell ref="NPS51:NPS58"/>
    <mergeCell ref="NPU51:NPU58"/>
    <mergeCell ref="NPW51:NPW58"/>
    <mergeCell ref="NPY51:NPY58"/>
    <mergeCell ref="NQA51:NQA58"/>
    <mergeCell ref="NQC51:NQC58"/>
    <mergeCell ref="NPG51:NPG58"/>
    <mergeCell ref="NPI51:NPI58"/>
    <mergeCell ref="NPK51:NPK58"/>
    <mergeCell ref="NPM51:NPM58"/>
    <mergeCell ref="NPO51:NPO58"/>
    <mergeCell ref="NPQ51:NPQ58"/>
    <mergeCell ref="NOU51:NOU58"/>
    <mergeCell ref="NOW51:NOW58"/>
    <mergeCell ref="NOY51:NOY58"/>
    <mergeCell ref="NPA51:NPA58"/>
    <mergeCell ref="NPC51:NPC58"/>
    <mergeCell ref="NPE51:NPE58"/>
    <mergeCell ref="NOI51:NOI58"/>
    <mergeCell ref="NOK51:NOK58"/>
    <mergeCell ref="NOM51:NOM58"/>
    <mergeCell ref="NOO51:NOO58"/>
    <mergeCell ref="NOQ51:NOQ58"/>
    <mergeCell ref="NOS51:NOS58"/>
    <mergeCell ref="NNW51:NNW58"/>
    <mergeCell ref="NNY51:NNY58"/>
    <mergeCell ref="NOA51:NOA58"/>
    <mergeCell ref="NOC51:NOC58"/>
    <mergeCell ref="NOE51:NOE58"/>
    <mergeCell ref="NOG51:NOG58"/>
    <mergeCell ref="NNK51:NNK58"/>
    <mergeCell ref="NNM51:NNM58"/>
    <mergeCell ref="NNO51:NNO58"/>
    <mergeCell ref="NNQ51:NNQ58"/>
    <mergeCell ref="NNS51:NNS58"/>
    <mergeCell ref="NNU51:NNU58"/>
    <mergeCell ref="NMY51:NMY58"/>
    <mergeCell ref="NNA51:NNA58"/>
    <mergeCell ref="NNC51:NNC58"/>
    <mergeCell ref="NNE51:NNE58"/>
    <mergeCell ref="NNG51:NNG58"/>
    <mergeCell ref="NNI51:NNI58"/>
    <mergeCell ref="NMM51:NMM58"/>
    <mergeCell ref="NMO51:NMO58"/>
    <mergeCell ref="NMQ51:NMQ58"/>
    <mergeCell ref="NMS51:NMS58"/>
    <mergeCell ref="NMU51:NMU58"/>
    <mergeCell ref="NMW51:NMW58"/>
    <mergeCell ref="NMA51:NMA58"/>
    <mergeCell ref="NMC51:NMC58"/>
    <mergeCell ref="NME51:NME58"/>
    <mergeCell ref="NMG51:NMG58"/>
    <mergeCell ref="NMI51:NMI58"/>
    <mergeCell ref="NMK51:NMK58"/>
    <mergeCell ref="NLO51:NLO58"/>
    <mergeCell ref="NLQ51:NLQ58"/>
    <mergeCell ref="NLS51:NLS58"/>
    <mergeCell ref="NLU51:NLU58"/>
    <mergeCell ref="NLW51:NLW58"/>
    <mergeCell ref="NLY51:NLY58"/>
    <mergeCell ref="NLC51:NLC58"/>
    <mergeCell ref="NLE51:NLE58"/>
    <mergeCell ref="NLG51:NLG58"/>
    <mergeCell ref="NLI51:NLI58"/>
    <mergeCell ref="NLK51:NLK58"/>
    <mergeCell ref="NLM51:NLM58"/>
    <mergeCell ref="NKQ51:NKQ58"/>
    <mergeCell ref="NKS51:NKS58"/>
    <mergeCell ref="NKU51:NKU58"/>
    <mergeCell ref="NKW51:NKW58"/>
    <mergeCell ref="NKY51:NKY58"/>
    <mergeCell ref="NLA51:NLA58"/>
    <mergeCell ref="NKE51:NKE58"/>
    <mergeCell ref="NKG51:NKG58"/>
    <mergeCell ref="NKI51:NKI58"/>
    <mergeCell ref="NKK51:NKK58"/>
    <mergeCell ref="NKM51:NKM58"/>
    <mergeCell ref="NKO51:NKO58"/>
    <mergeCell ref="NJS51:NJS58"/>
    <mergeCell ref="NJU51:NJU58"/>
    <mergeCell ref="NJW51:NJW58"/>
    <mergeCell ref="NJY51:NJY58"/>
    <mergeCell ref="NKA51:NKA58"/>
    <mergeCell ref="NKC51:NKC58"/>
    <mergeCell ref="NJG51:NJG58"/>
    <mergeCell ref="NJI51:NJI58"/>
    <mergeCell ref="NJK51:NJK58"/>
    <mergeCell ref="NJM51:NJM58"/>
    <mergeCell ref="NJO51:NJO58"/>
    <mergeCell ref="NJQ51:NJQ58"/>
    <mergeCell ref="NIU51:NIU58"/>
    <mergeCell ref="NIW51:NIW58"/>
    <mergeCell ref="NIY51:NIY58"/>
    <mergeCell ref="NJA51:NJA58"/>
    <mergeCell ref="NJC51:NJC58"/>
    <mergeCell ref="NJE51:NJE58"/>
    <mergeCell ref="NII51:NII58"/>
    <mergeCell ref="NIK51:NIK58"/>
    <mergeCell ref="NIM51:NIM58"/>
    <mergeCell ref="NIO51:NIO58"/>
    <mergeCell ref="NIQ51:NIQ58"/>
    <mergeCell ref="NIS51:NIS58"/>
    <mergeCell ref="NHW51:NHW58"/>
    <mergeCell ref="NHY51:NHY58"/>
    <mergeCell ref="NIA51:NIA58"/>
    <mergeCell ref="NIC51:NIC58"/>
    <mergeCell ref="NIE51:NIE58"/>
    <mergeCell ref="NIG51:NIG58"/>
    <mergeCell ref="NHK51:NHK58"/>
    <mergeCell ref="NHM51:NHM58"/>
    <mergeCell ref="NHO51:NHO58"/>
    <mergeCell ref="NHQ51:NHQ58"/>
    <mergeCell ref="NHS51:NHS58"/>
    <mergeCell ref="NHU51:NHU58"/>
    <mergeCell ref="NGY51:NGY58"/>
    <mergeCell ref="NHA51:NHA58"/>
    <mergeCell ref="NHC51:NHC58"/>
    <mergeCell ref="NHE51:NHE58"/>
    <mergeCell ref="NHG51:NHG58"/>
    <mergeCell ref="NHI51:NHI58"/>
    <mergeCell ref="NGM51:NGM58"/>
    <mergeCell ref="NGO51:NGO58"/>
    <mergeCell ref="NGQ51:NGQ58"/>
    <mergeCell ref="NGS51:NGS58"/>
    <mergeCell ref="NGU51:NGU58"/>
    <mergeCell ref="NGW51:NGW58"/>
    <mergeCell ref="NGA51:NGA58"/>
    <mergeCell ref="NGC51:NGC58"/>
    <mergeCell ref="NGE51:NGE58"/>
    <mergeCell ref="NGG51:NGG58"/>
    <mergeCell ref="NGI51:NGI58"/>
    <mergeCell ref="NGK51:NGK58"/>
    <mergeCell ref="NFO51:NFO58"/>
    <mergeCell ref="NFQ51:NFQ58"/>
    <mergeCell ref="NFS51:NFS58"/>
    <mergeCell ref="NFU51:NFU58"/>
    <mergeCell ref="NFW51:NFW58"/>
    <mergeCell ref="NFY51:NFY58"/>
    <mergeCell ref="NFC51:NFC58"/>
    <mergeCell ref="NFE51:NFE58"/>
    <mergeCell ref="NFG51:NFG58"/>
    <mergeCell ref="NFI51:NFI58"/>
    <mergeCell ref="NFK51:NFK58"/>
    <mergeCell ref="NFM51:NFM58"/>
    <mergeCell ref="NEQ51:NEQ58"/>
    <mergeCell ref="NES51:NES58"/>
    <mergeCell ref="NEU51:NEU58"/>
    <mergeCell ref="NEW51:NEW58"/>
    <mergeCell ref="NEY51:NEY58"/>
    <mergeCell ref="NFA51:NFA58"/>
    <mergeCell ref="NEE51:NEE58"/>
    <mergeCell ref="NEG51:NEG58"/>
    <mergeCell ref="NEI51:NEI58"/>
    <mergeCell ref="NEK51:NEK58"/>
    <mergeCell ref="NEM51:NEM58"/>
    <mergeCell ref="NEO51:NEO58"/>
    <mergeCell ref="NDS51:NDS58"/>
    <mergeCell ref="NDU51:NDU58"/>
    <mergeCell ref="NDW51:NDW58"/>
    <mergeCell ref="NDY51:NDY58"/>
    <mergeCell ref="NEA51:NEA58"/>
    <mergeCell ref="NEC51:NEC58"/>
    <mergeCell ref="NDG51:NDG58"/>
    <mergeCell ref="NDI51:NDI58"/>
    <mergeCell ref="NDK51:NDK58"/>
    <mergeCell ref="NDM51:NDM58"/>
    <mergeCell ref="NDO51:NDO58"/>
    <mergeCell ref="NDQ51:NDQ58"/>
    <mergeCell ref="NCU51:NCU58"/>
    <mergeCell ref="NCW51:NCW58"/>
    <mergeCell ref="NCY51:NCY58"/>
    <mergeCell ref="NDA51:NDA58"/>
    <mergeCell ref="NDC51:NDC58"/>
    <mergeCell ref="NDE51:NDE58"/>
    <mergeCell ref="NCI51:NCI58"/>
    <mergeCell ref="NCK51:NCK58"/>
    <mergeCell ref="NCM51:NCM58"/>
    <mergeCell ref="NCO51:NCO58"/>
    <mergeCell ref="NCQ51:NCQ58"/>
    <mergeCell ref="NCS51:NCS58"/>
    <mergeCell ref="NBW51:NBW58"/>
    <mergeCell ref="NBY51:NBY58"/>
    <mergeCell ref="NCA51:NCA58"/>
    <mergeCell ref="NCC51:NCC58"/>
    <mergeCell ref="NCE51:NCE58"/>
    <mergeCell ref="NCG51:NCG58"/>
    <mergeCell ref="NBK51:NBK58"/>
    <mergeCell ref="NBM51:NBM58"/>
    <mergeCell ref="NBO51:NBO58"/>
    <mergeCell ref="NBQ51:NBQ58"/>
    <mergeCell ref="NBS51:NBS58"/>
    <mergeCell ref="NBU51:NBU58"/>
    <mergeCell ref="NAY51:NAY58"/>
    <mergeCell ref="NBA51:NBA58"/>
    <mergeCell ref="NBC51:NBC58"/>
    <mergeCell ref="NBE51:NBE58"/>
    <mergeCell ref="NBG51:NBG58"/>
    <mergeCell ref="NBI51:NBI58"/>
    <mergeCell ref="NAM51:NAM58"/>
    <mergeCell ref="NAO51:NAO58"/>
    <mergeCell ref="NAQ51:NAQ58"/>
    <mergeCell ref="NAS51:NAS58"/>
    <mergeCell ref="NAU51:NAU58"/>
    <mergeCell ref="NAW51:NAW58"/>
    <mergeCell ref="NAA51:NAA58"/>
    <mergeCell ref="NAC51:NAC58"/>
    <mergeCell ref="NAE51:NAE58"/>
    <mergeCell ref="NAG51:NAG58"/>
    <mergeCell ref="NAI51:NAI58"/>
    <mergeCell ref="NAK51:NAK58"/>
    <mergeCell ref="MZO51:MZO58"/>
    <mergeCell ref="MZQ51:MZQ58"/>
    <mergeCell ref="MZS51:MZS58"/>
    <mergeCell ref="MZU51:MZU58"/>
    <mergeCell ref="MZW51:MZW58"/>
    <mergeCell ref="MZY51:MZY58"/>
    <mergeCell ref="MZC51:MZC58"/>
    <mergeCell ref="MZE51:MZE58"/>
    <mergeCell ref="MZG51:MZG58"/>
    <mergeCell ref="MZI51:MZI58"/>
    <mergeCell ref="MZK51:MZK58"/>
    <mergeCell ref="MZM51:MZM58"/>
    <mergeCell ref="MYQ51:MYQ58"/>
    <mergeCell ref="MYS51:MYS58"/>
    <mergeCell ref="MYU51:MYU58"/>
    <mergeCell ref="MYW51:MYW58"/>
    <mergeCell ref="MYY51:MYY58"/>
    <mergeCell ref="MZA51:MZA58"/>
    <mergeCell ref="MYE51:MYE58"/>
    <mergeCell ref="MYG51:MYG58"/>
    <mergeCell ref="MYI51:MYI58"/>
    <mergeCell ref="MYK51:MYK58"/>
    <mergeCell ref="MYM51:MYM58"/>
    <mergeCell ref="MYO51:MYO58"/>
    <mergeCell ref="MXS51:MXS58"/>
    <mergeCell ref="MXU51:MXU58"/>
    <mergeCell ref="MXW51:MXW58"/>
    <mergeCell ref="MXY51:MXY58"/>
    <mergeCell ref="MYA51:MYA58"/>
    <mergeCell ref="MYC51:MYC58"/>
    <mergeCell ref="MXG51:MXG58"/>
    <mergeCell ref="MXI51:MXI58"/>
    <mergeCell ref="MXK51:MXK58"/>
    <mergeCell ref="MXM51:MXM58"/>
    <mergeCell ref="MXO51:MXO58"/>
    <mergeCell ref="MXQ51:MXQ58"/>
    <mergeCell ref="MWU51:MWU58"/>
    <mergeCell ref="MWW51:MWW58"/>
    <mergeCell ref="MWY51:MWY58"/>
    <mergeCell ref="MXA51:MXA58"/>
    <mergeCell ref="MXC51:MXC58"/>
    <mergeCell ref="MXE51:MXE58"/>
    <mergeCell ref="MWI51:MWI58"/>
    <mergeCell ref="MWK51:MWK58"/>
    <mergeCell ref="MWM51:MWM58"/>
    <mergeCell ref="MWO51:MWO58"/>
    <mergeCell ref="MWQ51:MWQ58"/>
    <mergeCell ref="MWS51:MWS58"/>
    <mergeCell ref="MVW51:MVW58"/>
    <mergeCell ref="MVY51:MVY58"/>
    <mergeCell ref="MWA51:MWA58"/>
    <mergeCell ref="MWC51:MWC58"/>
    <mergeCell ref="MWE51:MWE58"/>
    <mergeCell ref="MWG51:MWG58"/>
    <mergeCell ref="MVK51:MVK58"/>
    <mergeCell ref="MVM51:MVM58"/>
    <mergeCell ref="MVO51:MVO58"/>
    <mergeCell ref="MVQ51:MVQ58"/>
    <mergeCell ref="MVS51:MVS58"/>
    <mergeCell ref="MVU51:MVU58"/>
    <mergeCell ref="MUY51:MUY58"/>
    <mergeCell ref="MVA51:MVA58"/>
    <mergeCell ref="MVC51:MVC58"/>
    <mergeCell ref="MVE51:MVE58"/>
    <mergeCell ref="MVG51:MVG58"/>
    <mergeCell ref="MVI51:MVI58"/>
    <mergeCell ref="MUM51:MUM58"/>
    <mergeCell ref="MUO51:MUO58"/>
    <mergeCell ref="MUQ51:MUQ58"/>
    <mergeCell ref="MUS51:MUS58"/>
    <mergeCell ref="MUU51:MUU58"/>
    <mergeCell ref="MUW51:MUW58"/>
    <mergeCell ref="MUA51:MUA58"/>
    <mergeCell ref="MUC51:MUC58"/>
    <mergeCell ref="MUE51:MUE58"/>
    <mergeCell ref="MUG51:MUG58"/>
    <mergeCell ref="MUI51:MUI58"/>
    <mergeCell ref="MUK51:MUK58"/>
    <mergeCell ref="MTO51:MTO58"/>
    <mergeCell ref="MTQ51:MTQ58"/>
    <mergeCell ref="MTS51:MTS58"/>
    <mergeCell ref="MTU51:MTU58"/>
    <mergeCell ref="MTW51:MTW58"/>
    <mergeCell ref="MTY51:MTY58"/>
    <mergeCell ref="MTC51:MTC58"/>
    <mergeCell ref="MTE51:MTE58"/>
    <mergeCell ref="MTG51:MTG58"/>
    <mergeCell ref="MTI51:MTI58"/>
    <mergeCell ref="MTK51:MTK58"/>
    <mergeCell ref="MTM51:MTM58"/>
    <mergeCell ref="MSQ51:MSQ58"/>
    <mergeCell ref="MSS51:MSS58"/>
    <mergeCell ref="MSU51:MSU58"/>
    <mergeCell ref="MSW51:MSW58"/>
    <mergeCell ref="MSY51:MSY58"/>
    <mergeCell ref="MTA51:MTA58"/>
    <mergeCell ref="MSE51:MSE58"/>
    <mergeCell ref="MSG51:MSG58"/>
    <mergeCell ref="MSI51:MSI58"/>
    <mergeCell ref="MSK51:MSK58"/>
    <mergeCell ref="MSM51:MSM58"/>
    <mergeCell ref="MSO51:MSO58"/>
    <mergeCell ref="MRS51:MRS58"/>
    <mergeCell ref="MRU51:MRU58"/>
    <mergeCell ref="MRW51:MRW58"/>
    <mergeCell ref="MRY51:MRY58"/>
    <mergeCell ref="MSA51:MSA58"/>
    <mergeCell ref="MSC51:MSC58"/>
    <mergeCell ref="MRG51:MRG58"/>
    <mergeCell ref="MRI51:MRI58"/>
    <mergeCell ref="MRK51:MRK58"/>
    <mergeCell ref="MRM51:MRM58"/>
    <mergeCell ref="MRO51:MRO58"/>
    <mergeCell ref="MRQ51:MRQ58"/>
    <mergeCell ref="MQU51:MQU58"/>
    <mergeCell ref="MQW51:MQW58"/>
    <mergeCell ref="MQY51:MQY58"/>
    <mergeCell ref="MRA51:MRA58"/>
    <mergeCell ref="MRC51:MRC58"/>
    <mergeCell ref="MRE51:MRE58"/>
    <mergeCell ref="MQI51:MQI58"/>
    <mergeCell ref="MQK51:MQK58"/>
    <mergeCell ref="MQM51:MQM58"/>
    <mergeCell ref="MQO51:MQO58"/>
    <mergeCell ref="MQQ51:MQQ58"/>
    <mergeCell ref="MQS51:MQS58"/>
    <mergeCell ref="MPW51:MPW58"/>
    <mergeCell ref="MPY51:MPY58"/>
    <mergeCell ref="MQA51:MQA58"/>
    <mergeCell ref="MQC51:MQC58"/>
    <mergeCell ref="MQE51:MQE58"/>
    <mergeCell ref="MQG51:MQG58"/>
    <mergeCell ref="MPK51:MPK58"/>
    <mergeCell ref="MPM51:MPM58"/>
    <mergeCell ref="MPO51:MPO58"/>
    <mergeCell ref="MPQ51:MPQ58"/>
    <mergeCell ref="MPS51:MPS58"/>
    <mergeCell ref="MPU51:MPU58"/>
    <mergeCell ref="MOY51:MOY58"/>
    <mergeCell ref="MPA51:MPA58"/>
    <mergeCell ref="MPC51:MPC58"/>
    <mergeCell ref="MPE51:MPE58"/>
    <mergeCell ref="MPG51:MPG58"/>
    <mergeCell ref="MPI51:MPI58"/>
    <mergeCell ref="MOM51:MOM58"/>
    <mergeCell ref="MOO51:MOO58"/>
    <mergeCell ref="MOQ51:MOQ58"/>
    <mergeCell ref="MOS51:MOS58"/>
    <mergeCell ref="MOU51:MOU58"/>
    <mergeCell ref="MOW51:MOW58"/>
    <mergeCell ref="MOA51:MOA58"/>
    <mergeCell ref="MOC51:MOC58"/>
    <mergeCell ref="MOE51:MOE58"/>
    <mergeCell ref="MOG51:MOG58"/>
    <mergeCell ref="MOI51:MOI58"/>
    <mergeCell ref="MOK51:MOK58"/>
    <mergeCell ref="MNO51:MNO58"/>
    <mergeCell ref="MNQ51:MNQ58"/>
    <mergeCell ref="MNS51:MNS58"/>
    <mergeCell ref="MNU51:MNU58"/>
    <mergeCell ref="MNW51:MNW58"/>
    <mergeCell ref="MNY51:MNY58"/>
    <mergeCell ref="MNC51:MNC58"/>
    <mergeCell ref="MNE51:MNE58"/>
    <mergeCell ref="MNG51:MNG58"/>
    <mergeCell ref="MNI51:MNI58"/>
    <mergeCell ref="MNK51:MNK58"/>
    <mergeCell ref="MNM51:MNM58"/>
    <mergeCell ref="MMQ51:MMQ58"/>
    <mergeCell ref="MMS51:MMS58"/>
    <mergeCell ref="MMU51:MMU58"/>
    <mergeCell ref="MMW51:MMW58"/>
    <mergeCell ref="MMY51:MMY58"/>
    <mergeCell ref="MNA51:MNA58"/>
    <mergeCell ref="MME51:MME58"/>
    <mergeCell ref="MMG51:MMG58"/>
    <mergeCell ref="MMI51:MMI58"/>
    <mergeCell ref="MMK51:MMK58"/>
    <mergeCell ref="MMM51:MMM58"/>
    <mergeCell ref="MMO51:MMO58"/>
    <mergeCell ref="MLS51:MLS58"/>
    <mergeCell ref="MLU51:MLU58"/>
    <mergeCell ref="MLW51:MLW58"/>
    <mergeCell ref="MLY51:MLY58"/>
    <mergeCell ref="MMA51:MMA58"/>
    <mergeCell ref="MMC51:MMC58"/>
    <mergeCell ref="MLG51:MLG58"/>
    <mergeCell ref="MLI51:MLI58"/>
    <mergeCell ref="MLK51:MLK58"/>
    <mergeCell ref="MLM51:MLM58"/>
    <mergeCell ref="MLO51:MLO58"/>
    <mergeCell ref="MLQ51:MLQ58"/>
    <mergeCell ref="MKU51:MKU58"/>
    <mergeCell ref="MKW51:MKW58"/>
    <mergeCell ref="MKY51:MKY58"/>
    <mergeCell ref="MLA51:MLA58"/>
    <mergeCell ref="MLC51:MLC58"/>
    <mergeCell ref="MLE51:MLE58"/>
    <mergeCell ref="MKI51:MKI58"/>
    <mergeCell ref="MKK51:MKK58"/>
    <mergeCell ref="MKM51:MKM58"/>
    <mergeCell ref="MKO51:MKO58"/>
    <mergeCell ref="MKQ51:MKQ58"/>
    <mergeCell ref="MKS51:MKS58"/>
    <mergeCell ref="MJW51:MJW58"/>
    <mergeCell ref="MJY51:MJY58"/>
    <mergeCell ref="MKA51:MKA58"/>
    <mergeCell ref="MKC51:MKC58"/>
    <mergeCell ref="MKE51:MKE58"/>
    <mergeCell ref="MKG51:MKG58"/>
    <mergeCell ref="MJK51:MJK58"/>
    <mergeCell ref="MJM51:MJM58"/>
    <mergeCell ref="MJO51:MJO58"/>
    <mergeCell ref="MJQ51:MJQ58"/>
    <mergeCell ref="MJS51:MJS58"/>
    <mergeCell ref="MJU51:MJU58"/>
    <mergeCell ref="MIY51:MIY58"/>
    <mergeCell ref="MJA51:MJA58"/>
    <mergeCell ref="MJC51:MJC58"/>
    <mergeCell ref="MJE51:MJE58"/>
    <mergeCell ref="MJG51:MJG58"/>
    <mergeCell ref="MJI51:MJI58"/>
    <mergeCell ref="MIM51:MIM58"/>
    <mergeCell ref="MIO51:MIO58"/>
    <mergeCell ref="MIQ51:MIQ58"/>
    <mergeCell ref="MIS51:MIS58"/>
    <mergeCell ref="MIU51:MIU58"/>
    <mergeCell ref="MIW51:MIW58"/>
    <mergeCell ref="MIA51:MIA58"/>
    <mergeCell ref="MIC51:MIC58"/>
    <mergeCell ref="MIE51:MIE58"/>
    <mergeCell ref="MIG51:MIG58"/>
    <mergeCell ref="MII51:MII58"/>
    <mergeCell ref="MIK51:MIK58"/>
    <mergeCell ref="MHO51:MHO58"/>
    <mergeCell ref="MHQ51:MHQ58"/>
    <mergeCell ref="MHS51:MHS58"/>
    <mergeCell ref="MHU51:MHU58"/>
    <mergeCell ref="MHW51:MHW58"/>
    <mergeCell ref="MHY51:MHY58"/>
    <mergeCell ref="MHC51:MHC58"/>
    <mergeCell ref="MHE51:MHE58"/>
    <mergeCell ref="MHG51:MHG58"/>
    <mergeCell ref="MHI51:MHI58"/>
    <mergeCell ref="MHK51:MHK58"/>
    <mergeCell ref="MHM51:MHM58"/>
    <mergeCell ref="MGQ51:MGQ58"/>
    <mergeCell ref="MGS51:MGS58"/>
    <mergeCell ref="MGU51:MGU58"/>
    <mergeCell ref="MGW51:MGW58"/>
    <mergeCell ref="MGY51:MGY58"/>
    <mergeCell ref="MHA51:MHA58"/>
    <mergeCell ref="MGE51:MGE58"/>
    <mergeCell ref="MGG51:MGG58"/>
    <mergeCell ref="MGI51:MGI58"/>
    <mergeCell ref="MGK51:MGK58"/>
    <mergeCell ref="MGM51:MGM58"/>
    <mergeCell ref="MGO51:MGO58"/>
    <mergeCell ref="MFS51:MFS58"/>
    <mergeCell ref="MFU51:MFU58"/>
    <mergeCell ref="MFW51:MFW58"/>
    <mergeCell ref="MFY51:MFY58"/>
    <mergeCell ref="MGA51:MGA58"/>
    <mergeCell ref="MGC51:MGC58"/>
    <mergeCell ref="MFG51:MFG58"/>
    <mergeCell ref="MFI51:MFI58"/>
    <mergeCell ref="MFK51:MFK58"/>
    <mergeCell ref="MFM51:MFM58"/>
    <mergeCell ref="MFO51:MFO58"/>
    <mergeCell ref="MFQ51:MFQ58"/>
    <mergeCell ref="MEU51:MEU58"/>
    <mergeCell ref="MEW51:MEW58"/>
    <mergeCell ref="MEY51:MEY58"/>
    <mergeCell ref="MFA51:MFA58"/>
    <mergeCell ref="MFC51:MFC58"/>
    <mergeCell ref="MFE51:MFE58"/>
    <mergeCell ref="MEI51:MEI58"/>
    <mergeCell ref="MEK51:MEK58"/>
    <mergeCell ref="MEM51:MEM58"/>
    <mergeCell ref="MEO51:MEO58"/>
    <mergeCell ref="MEQ51:MEQ58"/>
    <mergeCell ref="MES51:MES58"/>
    <mergeCell ref="MDW51:MDW58"/>
    <mergeCell ref="MDY51:MDY58"/>
    <mergeCell ref="MEA51:MEA58"/>
    <mergeCell ref="MEC51:MEC58"/>
    <mergeCell ref="MEE51:MEE58"/>
    <mergeCell ref="MEG51:MEG58"/>
    <mergeCell ref="MDK51:MDK58"/>
    <mergeCell ref="MDM51:MDM58"/>
    <mergeCell ref="MDO51:MDO58"/>
    <mergeCell ref="MDQ51:MDQ58"/>
    <mergeCell ref="MDS51:MDS58"/>
    <mergeCell ref="MDU51:MDU58"/>
    <mergeCell ref="MCY51:MCY58"/>
    <mergeCell ref="MDA51:MDA58"/>
    <mergeCell ref="MDC51:MDC58"/>
    <mergeCell ref="MDE51:MDE58"/>
    <mergeCell ref="MDG51:MDG58"/>
    <mergeCell ref="MDI51:MDI58"/>
    <mergeCell ref="MCM51:MCM58"/>
    <mergeCell ref="MCO51:MCO58"/>
    <mergeCell ref="MCQ51:MCQ58"/>
    <mergeCell ref="MCS51:MCS58"/>
    <mergeCell ref="MCU51:MCU58"/>
    <mergeCell ref="MCW51:MCW58"/>
    <mergeCell ref="MCA51:MCA58"/>
    <mergeCell ref="MCC51:MCC58"/>
    <mergeCell ref="MCE51:MCE58"/>
    <mergeCell ref="MCG51:MCG58"/>
    <mergeCell ref="MCI51:MCI58"/>
    <mergeCell ref="MCK51:MCK58"/>
    <mergeCell ref="MBO51:MBO58"/>
    <mergeCell ref="MBQ51:MBQ58"/>
    <mergeCell ref="MBS51:MBS58"/>
    <mergeCell ref="MBU51:MBU58"/>
    <mergeCell ref="MBW51:MBW58"/>
    <mergeCell ref="MBY51:MBY58"/>
    <mergeCell ref="MBC51:MBC58"/>
    <mergeCell ref="MBE51:MBE58"/>
    <mergeCell ref="MBG51:MBG58"/>
    <mergeCell ref="MBI51:MBI58"/>
    <mergeCell ref="MBK51:MBK58"/>
    <mergeCell ref="MBM51:MBM58"/>
    <mergeCell ref="MAQ51:MAQ58"/>
    <mergeCell ref="MAS51:MAS58"/>
    <mergeCell ref="MAU51:MAU58"/>
    <mergeCell ref="MAW51:MAW58"/>
    <mergeCell ref="MAY51:MAY58"/>
    <mergeCell ref="MBA51:MBA58"/>
    <mergeCell ref="MAE51:MAE58"/>
    <mergeCell ref="MAG51:MAG58"/>
    <mergeCell ref="MAI51:MAI58"/>
    <mergeCell ref="MAK51:MAK58"/>
    <mergeCell ref="MAM51:MAM58"/>
    <mergeCell ref="MAO51:MAO58"/>
    <mergeCell ref="LZS51:LZS58"/>
    <mergeCell ref="LZU51:LZU58"/>
    <mergeCell ref="LZW51:LZW58"/>
    <mergeCell ref="LZY51:LZY58"/>
    <mergeCell ref="MAA51:MAA58"/>
    <mergeCell ref="MAC51:MAC58"/>
    <mergeCell ref="LZG51:LZG58"/>
    <mergeCell ref="LZI51:LZI58"/>
    <mergeCell ref="LZK51:LZK58"/>
    <mergeCell ref="LZM51:LZM58"/>
    <mergeCell ref="LZO51:LZO58"/>
    <mergeCell ref="LZQ51:LZQ58"/>
    <mergeCell ref="LYU51:LYU58"/>
    <mergeCell ref="LYW51:LYW58"/>
    <mergeCell ref="LYY51:LYY58"/>
    <mergeCell ref="LZA51:LZA58"/>
    <mergeCell ref="LZC51:LZC58"/>
    <mergeCell ref="LZE51:LZE58"/>
    <mergeCell ref="LYI51:LYI58"/>
    <mergeCell ref="LYK51:LYK58"/>
    <mergeCell ref="LYM51:LYM58"/>
    <mergeCell ref="LYO51:LYO58"/>
    <mergeCell ref="LYQ51:LYQ58"/>
    <mergeCell ref="LYS51:LYS58"/>
    <mergeCell ref="LXW51:LXW58"/>
    <mergeCell ref="LXY51:LXY58"/>
    <mergeCell ref="LYA51:LYA58"/>
    <mergeCell ref="LYC51:LYC58"/>
    <mergeCell ref="LYE51:LYE58"/>
    <mergeCell ref="LYG51:LYG58"/>
    <mergeCell ref="LXK51:LXK58"/>
    <mergeCell ref="LXM51:LXM58"/>
    <mergeCell ref="LXO51:LXO58"/>
    <mergeCell ref="LXQ51:LXQ58"/>
    <mergeCell ref="LXS51:LXS58"/>
    <mergeCell ref="LXU51:LXU58"/>
    <mergeCell ref="LWY51:LWY58"/>
    <mergeCell ref="LXA51:LXA58"/>
    <mergeCell ref="LXC51:LXC58"/>
    <mergeCell ref="LXE51:LXE58"/>
    <mergeCell ref="LXG51:LXG58"/>
    <mergeCell ref="LXI51:LXI58"/>
    <mergeCell ref="LWM51:LWM58"/>
    <mergeCell ref="LWO51:LWO58"/>
    <mergeCell ref="LWQ51:LWQ58"/>
    <mergeCell ref="LWS51:LWS58"/>
    <mergeCell ref="LWU51:LWU58"/>
    <mergeCell ref="LWW51:LWW58"/>
    <mergeCell ref="LWA51:LWA58"/>
    <mergeCell ref="LWC51:LWC58"/>
    <mergeCell ref="LWE51:LWE58"/>
    <mergeCell ref="LWG51:LWG58"/>
    <mergeCell ref="LWI51:LWI58"/>
    <mergeCell ref="LWK51:LWK58"/>
    <mergeCell ref="LVO51:LVO58"/>
    <mergeCell ref="LVQ51:LVQ58"/>
    <mergeCell ref="LVS51:LVS58"/>
    <mergeCell ref="LVU51:LVU58"/>
    <mergeCell ref="LVW51:LVW58"/>
    <mergeCell ref="LVY51:LVY58"/>
    <mergeCell ref="LVC51:LVC58"/>
    <mergeCell ref="LVE51:LVE58"/>
    <mergeCell ref="LVG51:LVG58"/>
    <mergeCell ref="LVI51:LVI58"/>
    <mergeCell ref="LVK51:LVK58"/>
    <mergeCell ref="LVM51:LVM58"/>
    <mergeCell ref="LUQ51:LUQ58"/>
    <mergeCell ref="LUS51:LUS58"/>
    <mergeCell ref="LUU51:LUU58"/>
    <mergeCell ref="LUW51:LUW58"/>
    <mergeCell ref="LUY51:LUY58"/>
    <mergeCell ref="LVA51:LVA58"/>
    <mergeCell ref="LUE51:LUE58"/>
    <mergeCell ref="LUG51:LUG58"/>
    <mergeCell ref="LUI51:LUI58"/>
    <mergeCell ref="LUK51:LUK58"/>
    <mergeCell ref="LUM51:LUM58"/>
    <mergeCell ref="LUO51:LUO58"/>
    <mergeCell ref="LTS51:LTS58"/>
    <mergeCell ref="LTU51:LTU58"/>
    <mergeCell ref="LTW51:LTW58"/>
    <mergeCell ref="LTY51:LTY58"/>
    <mergeCell ref="LUA51:LUA58"/>
    <mergeCell ref="LUC51:LUC58"/>
    <mergeCell ref="LTG51:LTG58"/>
    <mergeCell ref="LTI51:LTI58"/>
    <mergeCell ref="LTK51:LTK58"/>
    <mergeCell ref="LTM51:LTM58"/>
    <mergeCell ref="LTO51:LTO58"/>
    <mergeCell ref="LTQ51:LTQ58"/>
    <mergeCell ref="LSU51:LSU58"/>
    <mergeCell ref="LSW51:LSW58"/>
    <mergeCell ref="LSY51:LSY58"/>
    <mergeCell ref="LTA51:LTA58"/>
    <mergeCell ref="LTC51:LTC58"/>
    <mergeCell ref="LTE51:LTE58"/>
    <mergeCell ref="LSI51:LSI58"/>
    <mergeCell ref="LSK51:LSK58"/>
    <mergeCell ref="LSM51:LSM58"/>
    <mergeCell ref="LSO51:LSO58"/>
    <mergeCell ref="LSQ51:LSQ58"/>
    <mergeCell ref="LSS51:LSS58"/>
    <mergeCell ref="LRW51:LRW58"/>
    <mergeCell ref="LRY51:LRY58"/>
    <mergeCell ref="LSA51:LSA58"/>
    <mergeCell ref="LSC51:LSC58"/>
    <mergeCell ref="LSE51:LSE58"/>
    <mergeCell ref="LSG51:LSG58"/>
    <mergeCell ref="LRK51:LRK58"/>
    <mergeCell ref="LRM51:LRM58"/>
    <mergeCell ref="LRO51:LRO58"/>
    <mergeCell ref="LRQ51:LRQ58"/>
    <mergeCell ref="LRS51:LRS58"/>
    <mergeCell ref="LRU51:LRU58"/>
    <mergeCell ref="LQY51:LQY58"/>
    <mergeCell ref="LRA51:LRA58"/>
    <mergeCell ref="LRC51:LRC58"/>
    <mergeCell ref="LRE51:LRE58"/>
    <mergeCell ref="LRG51:LRG58"/>
    <mergeCell ref="LRI51:LRI58"/>
    <mergeCell ref="LQM51:LQM58"/>
    <mergeCell ref="LQO51:LQO58"/>
    <mergeCell ref="LQQ51:LQQ58"/>
    <mergeCell ref="LQS51:LQS58"/>
    <mergeCell ref="LQU51:LQU58"/>
    <mergeCell ref="LQW51:LQW58"/>
    <mergeCell ref="LQA51:LQA58"/>
    <mergeCell ref="LQC51:LQC58"/>
    <mergeCell ref="LQE51:LQE58"/>
    <mergeCell ref="LQG51:LQG58"/>
    <mergeCell ref="LQI51:LQI58"/>
    <mergeCell ref="LQK51:LQK58"/>
    <mergeCell ref="LPO51:LPO58"/>
    <mergeCell ref="LPQ51:LPQ58"/>
    <mergeCell ref="LPS51:LPS58"/>
    <mergeCell ref="LPU51:LPU58"/>
    <mergeCell ref="LPW51:LPW58"/>
    <mergeCell ref="LPY51:LPY58"/>
    <mergeCell ref="LPC51:LPC58"/>
    <mergeCell ref="LPE51:LPE58"/>
    <mergeCell ref="LPG51:LPG58"/>
    <mergeCell ref="LPI51:LPI58"/>
    <mergeCell ref="LPK51:LPK58"/>
    <mergeCell ref="LPM51:LPM58"/>
    <mergeCell ref="LOQ51:LOQ58"/>
    <mergeCell ref="LOS51:LOS58"/>
    <mergeCell ref="LOU51:LOU58"/>
    <mergeCell ref="LOW51:LOW58"/>
    <mergeCell ref="LOY51:LOY58"/>
    <mergeCell ref="LPA51:LPA58"/>
    <mergeCell ref="LOE51:LOE58"/>
    <mergeCell ref="LOG51:LOG58"/>
    <mergeCell ref="LOI51:LOI58"/>
    <mergeCell ref="LOK51:LOK58"/>
    <mergeCell ref="LOM51:LOM58"/>
    <mergeCell ref="LOO51:LOO58"/>
    <mergeCell ref="LNS51:LNS58"/>
    <mergeCell ref="LNU51:LNU58"/>
    <mergeCell ref="LNW51:LNW58"/>
    <mergeCell ref="LNY51:LNY58"/>
    <mergeCell ref="LOA51:LOA58"/>
    <mergeCell ref="LOC51:LOC58"/>
    <mergeCell ref="LNG51:LNG58"/>
    <mergeCell ref="LNI51:LNI58"/>
    <mergeCell ref="LNK51:LNK58"/>
    <mergeCell ref="LNM51:LNM58"/>
    <mergeCell ref="LNO51:LNO58"/>
    <mergeCell ref="LNQ51:LNQ58"/>
    <mergeCell ref="LMU51:LMU58"/>
    <mergeCell ref="LMW51:LMW58"/>
    <mergeCell ref="LMY51:LMY58"/>
    <mergeCell ref="LNA51:LNA58"/>
    <mergeCell ref="LNC51:LNC58"/>
    <mergeCell ref="LNE51:LNE58"/>
    <mergeCell ref="LMI51:LMI58"/>
    <mergeCell ref="LMK51:LMK58"/>
    <mergeCell ref="LMM51:LMM58"/>
    <mergeCell ref="LMO51:LMO58"/>
    <mergeCell ref="LMQ51:LMQ58"/>
    <mergeCell ref="LMS51:LMS58"/>
    <mergeCell ref="LLW51:LLW58"/>
    <mergeCell ref="LLY51:LLY58"/>
    <mergeCell ref="LMA51:LMA58"/>
    <mergeCell ref="LMC51:LMC58"/>
    <mergeCell ref="LME51:LME58"/>
    <mergeCell ref="LMG51:LMG58"/>
    <mergeCell ref="LLK51:LLK58"/>
    <mergeCell ref="LLM51:LLM58"/>
    <mergeCell ref="LLO51:LLO58"/>
    <mergeCell ref="LLQ51:LLQ58"/>
    <mergeCell ref="LLS51:LLS58"/>
    <mergeCell ref="LLU51:LLU58"/>
    <mergeCell ref="LKY51:LKY58"/>
    <mergeCell ref="LLA51:LLA58"/>
    <mergeCell ref="LLC51:LLC58"/>
    <mergeCell ref="LLE51:LLE58"/>
    <mergeCell ref="LLG51:LLG58"/>
    <mergeCell ref="LLI51:LLI58"/>
    <mergeCell ref="LKM51:LKM58"/>
    <mergeCell ref="LKO51:LKO58"/>
    <mergeCell ref="LKQ51:LKQ58"/>
    <mergeCell ref="LKS51:LKS58"/>
    <mergeCell ref="LKU51:LKU58"/>
    <mergeCell ref="LKW51:LKW58"/>
    <mergeCell ref="LKA51:LKA58"/>
    <mergeCell ref="LKC51:LKC58"/>
    <mergeCell ref="LKE51:LKE58"/>
    <mergeCell ref="LKG51:LKG58"/>
    <mergeCell ref="LKI51:LKI58"/>
    <mergeCell ref="LKK51:LKK58"/>
    <mergeCell ref="LJO51:LJO58"/>
    <mergeCell ref="LJQ51:LJQ58"/>
    <mergeCell ref="LJS51:LJS58"/>
    <mergeCell ref="LJU51:LJU58"/>
    <mergeCell ref="LJW51:LJW58"/>
    <mergeCell ref="LJY51:LJY58"/>
    <mergeCell ref="LJC51:LJC58"/>
    <mergeCell ref="LJE51:LJE58"/>
    <mergeCell ref="LJG51:LJG58"/>
    <mergeCell ref="LJI51:LJI58"/>
    <mergeCell ref="LJK51:LJK58"/>
    <mergeCell ref="LJM51:LJM58"/>
    <mergeCell ref="LIQ51:LIQ58"/>
    <mergeCell ref="LIS51:LIS58"/>
    <mergeCell ref="LIU51:LIU58"/>
    <mergeCell ref="LIW51:LIW58"/>
    <mergeCell ref="LIY51:LIY58"/>
    <mergeCell ref="LJA51:LJA58"/>
    <mergeCell ref="LIE51:LIE58"/>
    <mergeCell ref="LIG51:LIG58"/>
    <mergeCell ref="LII51:LII58"/>
    <mergeCell ref="LIK51:LIK58"/>
    <mergeCell ref="LIM51:LIM58"/>
    <mergeCell ref="LIO51:LIO58"/>
    <mergeCell ref="LHS51:LHS58"/>
    <mergeCell ref="LHU51:LHU58"/>
    <mergeCell ref="LHW51:LHW58"/>
    <mergeCell ref="LHY51:LHY58"/>
    <mergeCell ref="LIA51:LIA58"/>
    <mergeCell ref="LIC51:LIC58"/>
    <mergeCell ref="LHG51:LHG58"/>
    <mergeCell ref="LHI51:LHI58"/>
    <mergeCell ref="LHK51:LHK58"/>
    <mergeCell ref="LHM51:LHM58"/>
    <mergeCell ref="LHO51:LHO58"/>
    <mergeCell ref="LHQ51:LHQ58"/>
    <mergeCell ref="LGU51:LGU58"/>
    <mergeCell ref="LGW51:LGW58"/>
    <mergeCell ref="LGY51:LGY58"/>
    <mergeCell ref="LHA51:LHA58"/>
    <mergeCell ref="LHC51:LHC58"/>
    <mergeCell ref="LHE51:LHE58"/>
    <mergeCell ref="LGI51:LGI58"/>
    <mergeCell ref="LGK51:LGK58"/>
    <mergeCell ref="LGM51:LGM58"/>
    <mergeCell ref="LGO51:LGO58"/>
    <mergeCell ref="LGQ51:LGQ58"/>
    <mergeCell ref="LGS51:LGS58"/>
    <mergeCell ref="LFW51:LFW58"/>
    <mergeCell ref="LFY51:LFY58"/>
    <mergeCell ref="LGA51:LGA58"/>
    <mergeCell ref="LGC51:LGC58"/>
    <mergeCell ref="LGE51:LGE58"/>
    <mergeCell ref="LGG51:LGG58"/>
    <mergeCell ref="LFK51:LFK58"/>
    <mergeCell ref="LFM51:LFM58"/>
    <mergeCell ref="LFO51:LFO58"/>
    <mergeCell ref="LFQ51:LFQ58"/>
    <mergeCell ref="LFS51:LFS58"/>
    <mergeCell ref="LFU51:LFU58"/>
    <mergeCell ref="LEY51:LEY58"/>
    <mergeCell ref="LFA51:LFA58"/>
    <mergeCell ref="LFC51:LFC58"/>
    <mergeCell ref="LFE51:LFE58"/>
    <mergeCell ref="LFG51:LFG58"/>
    <mergeCell ref="LFI51:LFI58"/>
    <mergeCell ref="LEM51:LEM58"/>
    <mergeCell ref="LEO51:LEO58"/>
    <mergeCell ref="LEQ51:LEQ58"/>
    <mergeCell ref="LES51:LES58"/>
    <mergeCell ref="LEU51:LEU58"/>
    <mergeCell ref="LEW51:LEW58"/>
    <mergeCell ref="LEA51:LEA58"/>
    <mergeCell ref="LEC51:LEC58"/>
    <mergeCell ref="LEE51:LEE58"/>
    <mergeCell ref="LEG51:LEG58"/>
    <mergeCell ref="LEI51:LEI58"/>
    <mergeCell ref="LEK51:LEK58"/>
    <mergeCell ref="LDO51:LDO58"/>
    <mergeCell ref="LDQ51:LDQ58"/>
    <mergeCell ref="LDS51:LDS58"/>
    <mergeCell ref="LDU51:LDU58"/>
    <mergeCell ref="LDW51:LDW58"/>
    <mergeCell ref="LDY51:LDY58"/>
    <mergeCell ref="LDC51:LDC58"/>
    <mergeCell ref="LDE51:LDE58"/>
    <mergeCell ref="LDG51:LDG58"/>
    <mergeCell ref="LDI51:LDI58"/>
    <mergeCell ref="LDK51:LDK58"/>
    <mergeCell ref="LDM51:LDM58"/>
    <mergeCell ref="LCQ51:LCQ58"/>
    <mergeCell ref="LCS51:LCS58"/>
    <mergeCell ref="LCU51:LCU58"/>
    <mergeCell ref="LCW51:LCW58"/>
    <mergeCell ref="LCY51:LCY58"/>
    <mergeCell ref="LDA51:LDA58"/>
    <mergeCell ref="LCE51:LCE58"/>
    <mergeCell ref="LCG51:LCG58"/>
    <mergeCell ref="LCI51:LCI58"/>
    <mergeCell ref="LCK51:LCK58"/>
    <mergeCell ref="LCM51:LCM58"/>
    <mergeCell ref="LCO51:LCO58"/>
    <mergeCell ref="LBS51:LBS58"/>
    <mergeCell ref="LBU51:LBU58"/>
    <mergeCell ref="LBW51:LBW58"/>
    <mergeCell ref="LBY51:LBY58"/>
    <mergeCell ref="LCA51:LCA58"/>
    <mergeCell ref="LCC51:LCC58"/>
    <mergeCell ref="LBG51:LBG58"/>
    <mergeCell ref="LBI51:LBI58"/>
    <mergeCell ref="LBK51:LBK58"/>
    <mergeCell ref="LBM51:LBM58"/>
    <mergeCell ref="LBO51:LBO58"/>
    <mergeCell ref="LBQ51:LBQ58"/>
    <mergeCell ref="LAU51:LAU58"/>
    <mergeCell ref="LAW51:LAW58"/>
    <mergeCell ref="LAY51:LAY58"/>
    <mergeCell ref="LBA51:LBA58"/>
    <mergeCell ref="LBC51:LBC58"/>
    <mergeCell ref="LBE51:LBE58"/>
    <mergeCell ref="LAI51:LAI58"/>
    <mergeCell ref="LAK51:LAK58"/>
    <mergeCell ref="LAM51:LAM58"/>
    <mergeCell ref="LAO51:LAO58"/>
    <mergeCell ref="LAQ51:LAQ58"/>
    <mergeCell ref="LAS51:LAS58"/>
    <mergeCell ref="KZW51:KZW58"/>
    <mergeCell ref="KZY51:KZY58"/>
    <mergeCell ref="LAA51:LAA58"/>
    <mergeCell ref="LAC51:LAC58"/>
    <mergeCell ref="LAE51:LAE58"/>
    <mergeCell ref="LAG51:LAG58"/>
    <mergeCell ref="KZK51:KZK58"/>
    <mergeCell ref="KZM51:KZM58"/>
    <mergeCell ref="KZO51:KZO58"/>
    <mergeCell ref="KZQ51:KZQ58"/>
    <mergeCell ref="KZS51:KZS58"/>
    <mergeCell ref="KZU51:KZU58"/>
    <mergeCell ref="KYY51:KYY58"/>
    <mergeCell ref="KZA51:KZA58"/>
    <mergeCell ref="KZC51:KZC58"/>
    <mergeCell ref="KZE51:KZE58"/>
    <mergeCell ref="KZG51:KZG58"/>
    <mergeCell ref="KZI51:KZI58"/>
    <mergeCell ref="KYM51:KYM58"/>
    <mergeCell ref="KYO51:KYO58"/>
    <mergeCell ref="KYQ51:KYQ58"/>
    <mergeCell ref="KYS51:KYS58"/>
    <mergeCell ref="KYU51:KYU58"/>
    <mergeCell ref="KYW51:KYW58"/>
    <mergeCell ref="KYA51:KYA58"/>
    <mergeCell ref="KYC51:KYC58"/>
    <mergeCell ref="KYE51:KYE58"/>
    <mergeCell ref="KYG51:KYG58"/>
    <mergeCell ref="KYI51:KYI58"/>
    <mergeCell ref="KYK51:KYK58"/>
    <mergeCell ref="KXO51:KXO58"/>
    <mergeCell ref="KXQ51:KXQ58"/>
    <mergeCell ref="KXS51:KXS58"/>
    <mergeCell ref="KXU51:KXU58"/>
    <mergeCell ref="KXW51:KXW58"/>
    <mergeCell ref="KXY51:KXY58"/>
    <mergeCell ref="KXC51:KXC58"/>
    <mergeCell ref="KXE51:KXE58"/>
    <mergeCell ref="KXG51:KXG58"/>
    <mergeCell ref="KXI51:KXI58"/>
    <mergeCell ref="KXK51:KXK58"/>
    <mergeCell ref="KXM51:KXM58"/>
    <mergeCell ref="KWQ51:KWQ58"/>
    <mergeCell ref="KWS51:KWS58"/>
    <mergeCell ref="KWU51:KWU58"/>
    <mergeCell ref="KWW51:KWW58"/>
    <mergeCell ref="KWY51:KWY58"/>
    <mergeCell ref="KXA51:KXA58"/>
    <mergeCell ref="KWE51:KWE58"/>
    <mergeCell ref="KWG51:KWG58"/>
    <mergeCell ref="KWI51:KWI58"/>
    <mergeCell ref="KWK51:KWK58"/>
    <mergeCell ref="KWM51:KWM58"/>
    <mergeCell ref="KWO51:KWO58"/>
    <mergeCell ref="KVS51:KVS58"/>
    <mergeCell ref="KVU51:KVU58"/>
    <mergeCell ref="KVW51:KVW58"/>
    <mergeCell ref="KVY51:KVY58"/>
    <mergeCell ref="KWA51:KWA58"/>
    <mergeCell ref="KWC51:KWC58"/>
    <mergeCell ref="KVG51:KVG58"/>
    <mergeCell ref="KVI51:KVI58"/>
    <mergeCell ref="KVK51:KVK58"/>
    <mergeCell ref="KVM51:KVM58"/>
    <mergeCell ref="KVO51:KVO58"/>
    <mergeCell ref="KVQ51:KVQ58"/>
    <mergeCell ref="KUU51:KUU58"/>
    <mergeCell ref="KUW51:KUW58"/>
    <mergeCell ref="KUY51:KUY58"/>
    <mergeCell ref="KVA51:KVA58"/>
    <mergeCell ref="KVC51:KVC58"/>
    <mergeCell ref="KVE51:KVE58"/>
    <mergeCell ref="KUI51:KUI58"/>
    <mergeCell ref="KUK51:KUK58"/>
    <mergeCell ref="KUM51:KUM58"/>
    <mergeCell ref="KUO51:KUO58"/>
    <mergeCell ref="KUQ51:KUQ58"/>
    <mergeCell ref="KUS51:KUS58"/>
    <mergeCell ref="KTW51:KTW58"/>
    <mergeCell ref="KTY51:KTY58"/>
    <mergeCell ref="KUA51:KUA58"/>
    <mergeCell ref="KUC51:KUC58"/>
    <mergeCell ref="KUE51:KUE58"/>
    <mergeCell ref="KUG51:KUG58"/>
    <mergeCell ref="KTK51:KTK58"/>
    <mergeCell ref="KTM51:KTM58"/>
    <mergeCell ref="KTO51:KTO58"/>
    <mergeCell ref="KTQ51:KTQ58"/>
    <mergeCell ref="KTS51:KTS58"/>
    <mergeCell ref="KTU51:KTU58"/>
    <mergeCell ref="KSY51:KSY58"/>
    <mergeCell ref="KTA51:KTA58"/>
    <mergeCell ref="KTC51:KTC58"/>
    <mergeCell ref="KTE51:KTE58"/>
    <mergeCell ref="KTG51:KTG58"/>
    <mergeCell ref="KTI51:KTI58"/>
    <mergeCell ref="KSM51:KSM58"/>
    <mergeCell ref="KSO51:KSO58"/>
    <mergeCell ref="KSQ51:KSQ58"/>
    <mergeCell ref="KSS51:KSS58"/>
    <mergeCell ref="KSU51:KSU58"/>
    <mergeCell ref="KSW51:KSW58"/>
    <mergeCell ref="KSA51:KSA58"/>
    <mergeCell ref="KSC51:KSC58"/>
    <mergeCell ref="KSE51:KSE58"/>
    <mergeCell ref="KSG51:KSG58"/>
    <mergeCell ref="KSI51:KSI58"/>
    <mergeCell ref="KSK51:KSK58"/>
    <mergeCell ref="KRO51:KRO58"/>
    <mergeCell ref="KRQ51:KRQ58"/>
    <mergeCell ref="KRS51:KRS58"/>
    <mergeCell ref="KRU51:KRU58"/>
    <mergeCell ref="KRW51:KRW58"/>
    <mergeCell ref="KRY51:KRY58"/>
    <mergeCell ref="KRC51:KRC58"/>
    <mergeCell ref="KRE51:KRE58"/>
    <mergeCell ref="KRG51:KRG58"/>
    <mergeCell ref="KRI51:KRI58"/>
    <mergeCell ref="KRK51:KRK58"/>
    <mergeCell ref="KRM51:KRM58"/>
    <mergeCell ref="KQQ51:KQQ58"/>
    <mergeCell ref="KQS51:KQS58"/>
    <mergeCell ref="KQU51:KQU58"/>
    <mergeCell ref="KQW51:KQW58"/>
    <mergeCell ref="KQY51:KQY58"/>
    <mergeCell ref="KRA51:KRA58"/>
    <mergeCell ref="KQE51:KQE58"/>
    <mergeCell ref="KQG51:KQG58"/>
    <mergeCell ref="KQI51:KQI58"/>
    <mergeCell ref="KQK51:KQK58"/>
    <mergeCell ref="KQM51:KQM58"/>
    <mergeCell ref="KQO51:KQO58"/>
    <mergeCell ref="KPS51:KPS58"/>
    <mergeCell ref="KPU51:KPU58"/>
    <mergeCell ref="KPW51:KPW58"/>
    <mergeCell ref="KPY51:KPY58"/>
    <mergeCell ref="KQA51:KQA58"/>
    <mergeCell ref="KQC51:KQC58"/>
    <mergeCell ref="KPG51:KPG58"/>
    <mergeCell ref="KPI51:KPI58"/>
    <mergeCell ref="KPK51:KPK58"/>
    <mergeCell ref="KPM51:KPM58"/>
    <mergeCell ref="KPO51:KPO58"/>
    <mergeCell ref="KPQ51:KPQ58"/>
    <mergeCell ref="KOU51:KOU58"/>
    <mergeCell ref="KOW51:KOW58"/>
    <mergeCell ref="KOY51:KOY58"/>
    <mergeCell ref="KPA51:KPA58"/>
    <mergeCell ref="KPC51:KPC58"/>
    <mergeCell ref="KPE51:KPE58"/>
    <mergeCell ref="KOI51:KOI58"/>
    <mergeCell ref="KOK51:KOK58"/>
    <mergeCell ref="KOM51:KOM58"/>
    <mergeCell ref="KOO51:KOO58"/>
    <mergeCell ref="KOQ51:KOQ58"/>
    <mergeCell ref="KOS51:KOS58"/>
    <mergeCell ref="KNW51:KNW58"/>
    <mergeCell ref="KNY51:KNY58"/>
    <mergeCell ref="KOA51:KOA58"/>
    <mergeCell ref="KOC51:KOC58"/>
    <mergeCell ref="KOE51:KOE58"/>
    <mergeCell ref="KOG51:KOG58"/>
    <mergeCell ref="KNK51:KNK58"/>
    <mergeCell ref="KNM51:KNM58"/>
    <mergeCell ref="KNO51:KNO58"/>
    <mergeCell ref="KNQ51:KNQ58"/>
    <mergeCell ref="KNS51:KNS58"/>
    <mergeCell ref="KNU51:KNU58"/>
    <mergeCell ref="KMY51:KMY58"/>
    <mergeCell ref="KNA51:KNA58"/>
    <mergeCell ref="KNC51:KNC58"/>
    <mergeCell ref="KNE51:KNE58"/>
    <mergeCell ref="KNG51:KNG58"/>
    <mergeCell ref="KNI51:KNI58"/>
    <mergeCell ref="KMM51:KMM58"/>
    <mergeCell ref="KMO51:KMO58"/>
    <mergeCell ref="KMQ51:KMQ58"/>
    <mergeCell ref="KMS51:KMS58"/>
    <mergeCell ref="KMU51:KMU58"/>
    <mergeCell ref="KMW51:KMW58"/>
    <mergeCell ref="KMA51:KMA58"/>
    <mergeCell ref="KMC51:KMC58"/>
    <mergeCell ref="KME51:KME58"/>
    <mergeCell ref="KMG51:KMG58"/>
    <mergeCell ref="KMI51:KMI58"/>
    <mergeCell ref="KMK51:KMK58"/>
    <mergeCell ref="KLO51:KLO58"/>
    <mergeCell ref="KLQ51:KLQ58"/>
    <mergeCell ref="KLS51:KLS58"/>
    <mergeCell ref="KLU51:KLU58"/>
    <mergeCell ref="KLW51:KLW58"/>
    <mergeCell ref="KLY51:KLY58"/>
    <mergeCell ref="KLC51:KLC58"/>
    <mergeCell ref="KLE51:KLE58"/>
    <mergeCell ref="KLG51:KLG58"/>
    <mergeCell ref="KLI51:KLI58"/>
    <mergeCell ref="KLK51:KLK58"/>
    <mergeCell ref="KLM51:KLM58"/>
    <mergeCell ref="KKQ51:KKQ58"/>
    <mergeCell ref="KKS51:KKS58"/>
    <mergeCell ref="KKU51:KKU58"/>
    <mergeCell ref="KKW51:KKW58"/>
    <mergeCell ref="KKY51:KKY58"/>
    <mergeCell ref="KLA51:KLA58"/>
    <mergeCell ref="KKE51:KKE58"/>
    <mergeCell ref="KKG51:KKG58"/>
    <mergeCell ref="KKI51:KKI58"/>
    <mergeCell ref="KKK51:KKK58"/>
    <mergeCell ref="KKM51:KKM58"/>
    <mergeCell ref="KKO51:KKO58"/>
    <mergeCell ref="KJS51:KJS58"/>
    <mergeCell ref="KJU51:KJU58"/>
    <mergeCell ref="KJW51:KJW58"/>
    <mergeCell ref="KJY51:KJY58"/>
    <mergeCell ref="KKA51:KKA58"/>
    <mergeCell ref="KKC51:KKC58"/>
    <mergeCell ref="KJG51:KJG58"/>
    <mergeCell ref="KJI51:KJI58"/>
    <mergeCell ref="KJK51:KJK58"/>
    <mergeCell ref="KJM51:KJM58"/>
    <mergeCell ref="KJO51:KJO58"/>
    <mergeCell ref="KJQ51:KJQ58"/>
    <mergeCell ref="KIU51:KIU58"/>
    <mergeCell ref="KIW51:KIW58"/>
    <mergeCell ref="KIY51:KIY58"/>
    <mergeCell ref="KJA51:KJA58"/>
    <mergeCell ref="KJC51:KJC58"/>
    <mergeCell ref="KJE51:KJE58"/>
    <mergeCell ref="KII51:KII58"/>
    <mergeCell ref="KIK51:KIK58"/>
    <mergeCell ref="KIM51:KIM58"/>
    <mergeCell ref="KIO51:KIO58"/>
    <mergeCell ref="KIQ51:KIQ58"/>
    <mergeCell ref="KIS51:KIS58"/>
    <mergeCell ref="KHW51:KHW58"/>
    <mergeCell ref="KHY51:KHY58"/>
    <mergeCell ref="KIA51:KIA58"/>
    <mergeCell ref="KIC51:KIC58"/>
    <mergeCell ref="KIE51:KIE58"/>
    <mergeCell ref="KIG51:KIG58"/>
    <mergeCell ref="KHK51:KHK58"/>
    <mergeCell ref="KHM51:KHM58"/>
    <mergeCell ref="KHO51:KHO58"/>
    <mergeCell ref="KHQ51:KHQ58"/>
    <mergeCell ref="KHS51:KHS58"/>
    <mergeCell ref="KHU51:KHU58"/>
    <mergeCell ref="KGY51:KGY58"/>
    <mergeCell ref="KHA51:KHA58"/>
    <mergeCell ref="KHC51:KHC58"/>
    <mergeCell ref="KHE51:KHE58"/>
    <mergeCell ref="KHG51:KHG58"/>
    <mergeCell ref="KHI51:KHI58"/>
    <mergeCell ref="KGM51:KGM58"/>
    <mergeCell ref="KGO51:KGO58"/>
    <mergeCell ref="KGQ51:KGQ58"/>
    <mergeCell ref="KGS51:KGS58"/>
    <mergeCell ref="KGU51:KGU58"/>
    <mergeCell ref="KGW51:KGW58"/>
    <mergeCell ref="KGA51:KGA58"/>
    <mergeCell ref="KGC51:KGC58"/>
    <mergeCell ref="KGE51:KGE58"/>
    <mergeCell ref="KGG51:KGG58"/>
    <mergeCell ref="KGI51:KGI58"/>
    <mergeCell ref="KGK51:KGK58"/>
    <mergeCell ref="KFO51:KFO58"/>
    <mergeCell ref="KFQ51:KFQ58"/>
    <mergeCell ref="KFS51:KFS58"/>
    <mergeCell ref="KFU51:KFU58"/>
    <mergeCell ref="KFW51:KFW58"/>
    <mergeCell ref="KFY51:KFY58"/>
    <mergeCell ref="KFC51:KFC58"/>
    <mergeCell ref="KFE51:KFE58"/>
    <mergeCell ref="KFG51:KFG58"/>
    <mergeCell ref="KFI51:KFI58"/>
    <mergeCell ref="KFK51:KFK58"/>
    <mergeCell ref="KFM51:KFM58"/>
    <mergeCell ref="KEQ51:KEQ58"/>
    <mergeCell ref="KES51:KES58"/>
    <mergeCell ref="KEU51:KEU58"/>
    <mergeCell ref="KEW51:KEW58"/>
    <mergeCell ref="KEY51:KEY58"/>
    <mergeCell ref="KFA51:KFA58"/>
    <mergeCell ref="KEE51:KEE58"/>
    <mergeCell ref="KEG51:KEG58"/>
    <mergeCell ref="KEI51:KEI58"/>
    <mergeCell ref="KEK51:KEK58"/>
    <mergeCell ref="KEM51:KEM58"/>
    <mergeCell ref="KEO51:KEO58"/>
    <mergeCell ref="KDS51:KDS58"/>
    <mergeCell ref="KDU51:KDU58"/>
    <mergeCell ref="KDW51:KDW58"/>
    <mergeCell ref="KDY51:KDY58"/>
    <mergeCell ref="KEA51:KEA58"/>
    <mergeCell ref="KEC51:KEC58"/>
    <mergeCell ref="KDG51:KDG58"/>
    <mergeCell ref="KDI51:KDI58"/>
    <mergeCell ref="KDK51:KDK58"/>
    <mergeCell ref="KDM51:KDM58"/>
    <mergeCell ref="KDO51:KDO58"/>
    <mergeCell ref="KDQ51:KDQ58"/>
    <mergeCell ref="KCU51:KCU58"/>
    <mergeCell ref="KCW51:KCW58"/>
    <mergeCell ref="KCY51:KCY58"/>
    <mergeCell ref="KDA51:KDA58"/>
    <mergeCell ref="KDC51:KDC58"/>
    <mergeCell ref="KDE51:KDE58"/>
    <mergeCell ref="KCI51:KCI58"/>
    <mergeCell ref="KCK51:KCK58"/>
    <mergeCell ref="KCM51:KCM58"/>
    <mergeCell ref="KCO51:KCO58"/>
    <mergeCell ref="KCQ51:KCQ58"/>
    <mergeCell ref="KCS51:KCS58"/>
    <mergeCell ref="KBW51:KBW58"/>
    <mergeCell ref="KBY51:KBY58"/>
    <mergeCell ref="KCA51:KCA58"/>
    <mergeCell ref="KCC51:KCC58"/>
    <mergeCell ref="KCE51:KCE58"/>
    <mergeCell ref="KCG51:KCG58"/>
    <mergeCell ref="KBK51:KBK58"/>
    <mergeCell ref="KBM51:KBM58"/>
    <mergeCell ref="KBO51:KBO58"/>
    <mergeCell ref="KBQ51:KBQ58"/>
    <mergeCell ref="KBS51:KBS58"/>
    <mergeCell ref="KBU51:KBU58"/>
    <mergeCell ref="KAY51:KAY58"/>
    <mergeCell ref="KBA51:KBA58"/>
    <mergeCell ref="KBC51:KBC58"/>
    <mergeCell ref="KBE51:KBE58"/>
    <mergeCell ref="KBG51:KBG58"/>
    <mergeCell ref="KBI51:KBI58"/>
    <mergeCell ref="KAM51:KAM58"/>
    <mergeCell ref="KAO51:KAO58"/>
    <mergeCell ref="KAQ51:KAQ58"/>
    <mergeCell ref="KAS51:KAS58"/>
    <mergeCell ref="KAU51:KAU58"/>
    <mergeCell ref="KAW51:KAW58"/>
    <mergeCell ref="KAA51:KAA58"/>
    <mergeCell ref="KAC51:KAC58"/>
    <mergeCell ref="KAE51:KAE58"/>
    <mergeCell ref="KAG51:KAG58"/>
    <mergeCell ref="KAI51:KAI58"/>
    <mergeCell ref="KAK51:KAK58"/>
    <mergeCell ref="JZO51:JZO58"/>
    <mergeCell ref="JZQ51:JZQ58"/>
    <mergeCell ref="JZS51:JZS58"/>
    <mergeCell ref="JZU51:JZU58"/>
    <mergeCell ref="JZW51:JZW58"/>
    <mergeCell ref="JZY51:JZY58"/>
    <mergeCell ref="JZC51:JZC58"/>
    <mergeCell ref="JZE51:JZE58"/>
    <mergeCell ref="JZG51:JZG58"/>
    <mergeCell ref="JZI51:JZI58"/>
    <mergeCell ref="JZK51:JZK58"/>
    <mergeCell ref="JZM51:JZM58"/>
    <mergeCell ref="JYQ51:JYQ58"/>
    <mergeCell ref="JYS51:JYS58"/>
    <mergeCell ref="JYU51:JYU58"/>
    <mergeCell ref="JYW51:JYW58"/>
    <mergeCell ref="JYY51:JYY58"/>
    <mergeCell ref="JZA51:JZA58"/>
    <mergeCell ref="JYE51:JYE58"/>
    <mergeCell ref="JYG51:JYG58"/>
    <mergeCell ref="JYI51:JYI58"/>
    <mergeCell ref="JYK51:JYK58"/>
    <mergeCell ref="JYM51:JYM58"/>
    <mergeCell ref="JYO51:JYO58"/>
    <mergeCell ref="JXS51:JXS58"/>
    <mergeCell ref="JXU51:JXU58"/>
    <mergeCell ref="JXW51:JXW58"/>
    <mergeCell ref="JXY51:JXY58"/>
    <mergeCell ref="JYA51:JYA58"/>
    <mergeCell ref="JYC51:JYC58"/>
    <mergeCell ref="JXG51:JXG58"/>
    <mergeCell ref="JXI51:JXI58"/>
    <mergeCell ref="JXK51:JXK58"/>
    <mergeCell ref="JXM51:JXM58"/>
    <mergeCell ref="JXO51:JXO58"/>
    <mergeCell ref="JXQ51:JXQ58"/>
    <mergeCell ref="JWU51:JWU58"/>
    <mergeCell ref="JWW51:JWW58"/>
    <mergeCell ref="JWY51:JWY58"/>
    <mergeCell ref="JXA51:JXA58"/>
    <mergeCell ref="JXC51:JXC58"/>
    <mergeCell ref="JXE51:JXE58"/>
    <mergeCell ref="JWI51:JWI58"/>
    <mergeCell ref="JWK51:JWK58"/>
    <mergeCell ref="JWM51:JWM58"/>
    <mergeCell ref="JWO51:JWO58"/>
    <mergeCell ref="JWQ51:JWQ58"/>
    <mergeCell ref="JWS51:JWS58"/>
    <mergeCell ref="JVW51:JVW58"/>
    <mergeCell ref="JVY51:JVY58"/>
    <mergeCell ref="JWA51:JWA58"/>
    <mergeCell ref="JWC51:JWC58"/>
    <mergeCell ref="JWE51:JWE58"/>
    <mergeCell ref="JWG51:JWG58"/>
    <mergeCell ref="JVK51:JVK58"/>
    <mergeCell ref="JVM51:JVM58"/>
    <mergeCell ref="JVO51:JVO58"/>
    <mergeCell ref="JVQ51:JVQ58"/>
    <mergeCell ref="JVS51:JVS58"/>
    <mergeCell ref="JVU51:JVU58"/>
    <mergeCell ref="JUY51:JUY58"/>
    <mergeCell ref="JVA51:JVA58"/>
    <mergeCell ref="JVC51:JVC58"/>
    <mergeCell ref="JVE51:JVE58"/>
    <mergeCell ref="JVG51:JVG58"/>
    <mergeCell ref="JVI51:JVI58"/>
    <mergeCell ref="JUM51:JUM58"/>
    <mergeCell ref="JUO51:JUO58"/>
    <mergeCell ref="JUQ51:JUQ58"/>
    <mergeCell ref="JUS51:JUS58"/>
    <mergeCell ref="JUU51:JUU58"/>
    <mergeCell ref="JUW51:JUW58"/>
    <mergeCell ref="JUA51:JUA58"/>
    <mergeCell ref="JUC51:JUC58"/>
    <mergeCell ref="JUE51:JUE58"/>
    <mergeCell ref="JUG51:JUG58"/>
    <mergeCell ref="JUI51:JUI58"/>
    <mergeCell ref="JUK51:JUK58"/>
    <mergeCell ref="JTO51:JTO58"/>
    <mergeCell ref="JTQ51:JTQ58"/>
    <mergeCell ref="JTS51:JTS58"/>
    <mergeCell ref="JTU51:JTU58"/>
    <mergeCell ref="JTW51:JTW58"/>
    <mergeCell ref="JTY51:JTY58"/>
    <mergeCell ref="JTC51:JTC58"/>
    <mergeCell ref="JTE51:JTE58"/>
    <mergeCell ref="JTG51:JTG58"/>
    <mergeCell ref="JTI51:JTI58"/>
    <mergeCell ref="JTK51:JTK58"/>
    <mergeCell ref="JTM51:JTM58"/>
    <mergeCell ref="JSQ51:JSQ58"/>
    <mergeCell ref="JSS51:JSS58"/>
    <mergeCell ref="JSU51:JSU58"/>
    <mergeCell ref="JSW51:JSW58"/>
    <mergeCell ref="JSY51:JSY58"/>
    <mergeCell ref="JTA51:JTA58"/>
    <mergeCell ref="JSE51:JSE58"/>
    <mergeCell ref="JSG51:JSG58"/>
    <mergeCell ref="JSI51:JSI58"/>
    <mergeCell ref="JSK51:JSK58"/>
    <mergeCell ref="JSM51:JSM58"/>
    <mergeCell ref="JSO51:JSO58"/>
    <mergeCell ref="JRS51:JRS58"/>
    <mergeCell ref="JRU51:JRU58"/>
    <mergeCell ref="JRW51:JRW58"/>
    <mergeCell ref="JRY51:JRY58"/>
    <mergeCell ref="JSA51:JSA58"/>
    <mergeCell ref="JSC51:JSC58"/>
    <mergeCell ref="JRG51:JRG58"/>
    <mergeCell ref="JRI51:JRI58"/>
    <mergeCell ref="JRK51:JRK58"/>
    <mergeCell ref="JRM51:JRM58"/>
    <mergeCell ref="JRO51:JRO58"/>
    <mergeCell ref="JRQ51:JRQ58"/>
    <mergeCell ref="JQU51:JQU58"/>
    <mergeCell ref="JQW51:JQW58"/>
    <mergeCell ref="JQY51:JQY58"/>
    <mergeCell ref="JRA51:JRA58"/>
    <mergeCell ref="JRC51:JRC58"/>
    <mergeCell ref="JRE51:JRE58"/>
    <mergeCell ref="JQI51:JQI58"/>
    <mergeCell ref="JQK51:JQK58"/>
    <mergeCell ref="JQM51:JQM58"/>
    <mergeCell ref="JQO51:JQO58"/>
    <mergeCell ref="JQQ51:JQQ58"/>
    <mergeCell ref="JQS51:JQS58"/>
    <mergeCell ref="JPW51:JPW58"/>
    <mergeCell ref="JPY51:JPY58"/>
    <mergeCell ref="JQA51:JQA58"/>
    <mergeCell ref="JQC51:JQC58"/>
    <mergeCell ref="JQE51:JQE58"/>
    <mergeCell ref="JQG51:JQG58"/>
    <mergeCell ref="JPK51:JPK58"/>
    <mergeCell ref="JPM51:JPM58"/>
    <mergeCell ref="JPO51:JPO58"/>
    <mergeCell ref="JPQ51:JPQ58"/>
    <mergeCell ref="JPS51:JPS58"/>
    <mergeCell ref="JPU51:JPU58"/>
    <mergeCell ref="JOY51:JOY58"/>
    <mergeCell ref="JPA51:JPA58"/>
    <mergeCell ref="JPC51:JPC58"/>
    <mergeCell ref="JPE51:JPE58"/>
    <mergeCell ref="JPG51:JPG58"/>
    <mergeCell ref="JPI51:JPI58"/>
    <mergeCell ref="JOM51:JOM58"/>
    <mergeCell ref="JOO51:JOO58"/>
    <mergeCell ref="JOQ51:JOQ58"/>
    <mergeCell ref="JOS51:JOS58"/>
    <mergeCell ref="JOU51:JOU58"/>
    <mergeCell ref="JOW51:JOW58"/>
    <mergeCell ref="JOA51:JOA58"/>
    <mergeCell ref="JOC51:JOC58"/>
    <mergeCell ref="JOE51:JOE58"/>
    <mergeCell ref="JOG51:JOG58"/>
    <mergeCell ref="JOI51:JOI58"/>
    <mergeCell ref="JOK51:JOK58"/>
    <mergeCell ref="JNO51:JNO58"/>
    <mergeCell ref="JNQ51:JNQ58"/>
    <mergeCell ref="JNS51:JNS58"/>
    <mergeCell ref="JNU51:JNU58"/>
    <mergeCell ref="JNW51:JNW58"/>
    <mergeCell ref="JNY51:JNY58"/>
    <mergeCell ref="JNC51:JNC58"/>
    <mergeCell ref="JNE51:JNE58"/>
    <mergeCell ref="JNG51:JNG58"/>
    <mergeCell ref="JNI51:JNI58"/>
    <mergeCell ref="JNK51:JNK58"/>
    <mergeCell ref="JNM51:JNM58"/>
    <mergeCell ref="JMQ51:JMQ58"/>
    <mergeCell ref="JMS51:JMS58"/>
    <mergeCell ref="JMU51:JMU58"/>
    <mergeCell ref="JMW51:JMW58"/>
    <mergeCell ref="JMY51:JMY58"/>
    <mergeCell ref="JNA51:JNA58"/>
    <mergeCell ref="JME51:JME58"/>
    <mergeCell ref="JMG51:JMG58"/>
    <mergeCell ref="JMI51:JMI58"/>
    <mergeCell ref="JMK51:JMK58"/>
    <mergeCell ref="JMM51:JMM58"/>
    <mergeCell ref="JMO51:JMO58"/>
    <mergeCell ref="JLS51:JLS58"/>
    <mergeCell ref="JLU51:JLU58"/>
    <mergeCell ref="JLW51:JLW58"/>
    <mergeCell ref="JLY51:JLY58"/>
    <mergeCell ref="JMA51:JMA58"/>
    <mergeCell ref="JMC51:JMC58"/>
    <mergeCell ref="JLG51:JLG58"/>
    <mergeCell ref="JLI51:JLI58"/>
    <mergeCell ref="JLK51:JLK58"/>
    <mergeCell ref="JLM51:JLM58"/>
    <mergeCell ref="JLO51:JLO58"/>
    <mergeCell ref="JLQ51:JLQ58"/>
    <mergeCell ref="JKU51:JKU58"/>
    <mergeCell ref="JKW51:JKW58"/>
    <mergeCell ref="JKY51:JKY58"/>
    <mergeCell ref="JLA51:JLA58"/>
    <mergeCell ref="JLC51:JLC58"/>
    <mergeCell ref="JLE51:JLE58"/>
    <mergeCell ref="JKI51:JKI58"/>
    <mergeCell ref="JKK51:JKK58"/>
    <mergeCell ref="JKM51:JKM58"/>
    <mergeCell ref="JKO51:JKO58"/>
    <mergeCell ref="JKQ51:JKQ58"/>
    <mergeCell ref="JKS51:JKS58"/>
    <mergeCell ref="JJW51:JJW58"/>
    <mergeCell ref="JJY51:JJY58"/>
    <mergeCell ref="JKA51:JKA58"/>
    <mergeCell ref="JKC51:JKC58"/>
    <mergeCell ref="JKE51:JKE58"/>
    <mergeCell ref="JKG51:JKG58"/>
    <mergeCell ref="JJK51:JJK58"/>
    <mergeCell ref="JJM51:JJM58"/>
    <mergeCell ref="JJO51:JJO58"/>
    <mergeCell ref="JJQ51:JJQ58"/>
    <mergeCell ref="JJS51:JJS58"/>
    <mergeCell ref="JJU51:JJU58"/>
    <mergeCell ref="JIY51:JIY58"/>
    <mergeCell ref="JJA51:JJA58"/>
    <mergeCell ref="JJC51:JJC58"/>
    <mergeCell ref="JJE51:JJE58"/>
    <mergeCell ref="JJG51:JJG58"/>
    <mergeCell ref="JJI51:JJI58"/>
    <mergeCell ref="JIM51:JIM58"/>
    <mergeCell ref="JIO51:JIO58"/>
    <mergeCell ref="JIQ51:JIQ58"/>
    <mergeCell ref="JIS51:JIS58"/>
    <mergeCell ref="JIU51:JIU58"/>
    <mergeCell ref="JIW51:JIW58"/>
    <mergeCell ref="JIA51:JIA58"/>
    <mergeCell ref="JIC51:JIC58"/>
    <mergeCell ref="JIE51:JIE58"/>
    <mergeCell ref="JIG51:JIG58"/>
    <mergeCell ref="JII51:JII58"/>
    <mergeCell ref="JIK51:JIK58"/>
    <mergeCell ref="JHO51:JHO58"/>
    <mergeCell ref="JHQ51:JHQ58"/>
    <mergeCell ref="JHS51:JHS58"/>
    <mergeCell ref="JHU51:JHU58"/>
    <mergeCell ref="JHW51:JHW58"/>
    <mergeCell ref="JHY51:JHY58"/>
    <mergeCell ref="JHC51:JHC58"/>
    <mergeCell ref="JHE51:JHE58"/>
    <mergeCell ref="JHG51:JHG58"/>
    <mergeCell ref="JHI51:JHI58"/>
    <mergeCell ref="JHK51:JHK58"/>
    <mergeCell ref="JHM51:JHM58"/>
    <mergeCell ref="JGQ51:JGQ58"/>
    <mergeCell ref="JGS51:JGS58"/>
    <mergeCell ref="JGU51:JGU58"/>
    <mergeCell ref="JGW51:JGW58"/>
    <mergeCell ref="JGY51:JGY58"/>
    <mergeCell ref="JHA51:JHA58"/>
    <mergeCell ref="JGE51:JGE58"/>
    <mergeCell ref="JGG51:JGG58"/>
    <mergeCell ref="JGI51:JGI58"/>
    <mergeCell ref="JGK51:JGK58"/>
    <mergeCell ref="JGM51:JGM58"/>
    <mergeCell ref="JGO51:JGO58"/>
    <mergeCell ref="JFS51:JFS58"/>
    <mergeCell ref="JFU51:JFU58"/>
    <mergeCell ref="JFW51:JFW58"/>
    <mergeCell ref="JFY51:JFY58"/>
    <mergeCell ref="JGA51:JGA58"/>
    <mergeCell ref="JGC51:JGC58"/>
    <mergeCell ref="JFG51:JFG58"/>
    <mergeCell ref="JFI51:JFI58"/>
    <mergeCell ref="JFK51:JFK58"/>
    <mergeCell ref="JFM51:JFM58"/>
    <mergeCell ref="JFO51:JFO58"/>
    <mergeCell ref="JFQ51:JFQ58"/>
    <mergeCell ref="JEU51:JEU58"/>
    <mergeCell ref="JEW51:JEW58"/>
    <mergeCell ref="JEY51:JEY58"/>
    <mergeCell ref="JFA51:JFA58"/>
    <mergeCell ref="JFC51:JFC58"/>
    <mergeCell ref="JFE51:JFE58"/>
    <mergeCell ref="JEI51:JEI58"/>
    <mergeCell ref="JEK51:JEK58"/>
    <mergeCell ref="JEM51:JEM58"/>
    <mergeCell ref="JEO51:JEO58"/>
    <mergeCell ref="JEQ51:JEQ58"/>
    <mergeCell ref="JES51:JES58"/>
    <mergeCell ref="JDW51:JDW58"/>
    <mergeCell ref="JDY51:JDY58"/>
    <mergeCell ref="JEA51:JEA58"/>
    <mergeCell ref="JEC51:JEC58"/>
    <mergeCell ref="JEE51:JEE58"/>
    <mergeCell ref="JEG51:JEG58"/>
    <mergeCell ref="JDK51:JDK58"/>
    <mergeCell ref="JDM51:JDM58"/>
    <mergeCell ref="JDO51:JDO58"/>
    <mergeCell ref="JDQ51:JDQ58"/>
    <mergeCell ref="JDS51:JDS58"/>
    <mergeCell ref="JDU51:JDU58"/>
    <mergeCell ref="JCY51:JCY58"/>
    <mergeCell ref="JDA51:JDA58"/>
    <mergeCell ref="JDC51:JDC58"/>
    <mergeCell ref="JDE51:JDE58"/>
    <mergeCell ref="JDG51:JDG58"/>
    <mergeCell ref="JDI51:JDI58"/>
    <mergeCell ref="JCM51:JCM58"/>
    <mergeCell ref="JCO51:JCO58"/>
    <mergeCell ref="JCQ51:JCQ58"/>
    <mergeCell ref="JCS51:JCS58"/>
    <mergeCell ref="JCU51:JCU58"/>
    <mergeCell ref="JCW51:JCW58"/>
    <mergeCell ref="JCA51:JCA58"/>
    <mergeCell ref="JCC51:JCC58"/>
    <mergeCell ref="JCE51:JCE58"/>
    <mergeCell ref="JCG51:JCG58"/>
    <mergeCell ref="JCI51:JCI58"/>
    <mergeCell ref="JCK51:JCK58"/>
    <mergeCell ref="JBO51:JBO58"/>
    <mergeCell ref="JBQ51:JBQ58"/>
    <mergeCell ref="JBS51:JBS58"/>
    <mergeCell ref="JBU51:JBU58"/>
    <mergeCell ref="JBW51:JBW58"/>
    <mergeCell ref="JBY51:JBY58"/>
    <mergeCell ref="JBC51:JBC58"/>
    <mergeCell ref="JBE51:JBE58"/>
    <mergeCell ref="JBG51:JBG58"/>
    <mergeCell ref="JBI51:JBI58"/>
    <mergeCell ref="JBK51:JBK58"/>
    <mergeCell ref="JBM51:JBM58"/>
    <mergeCell ref="JAQ51:JAQ58"/>
    <mergeCell ref="JAS51:JAS58"/>
    <mergeCell ref="JAU51:JAU58"/>
    <mergeCell ref="JAW51:JAW58"/>
    <mergeCell ref="JAY51:JAY58"/>
    <mergeCell ref="JBA51:JBA58"/>
    <mergeCell ref="JAE51:JAE58"/>
    <mergeCell ref="JAG51:JAG58"/>
    <mergeCell ref="JAI51:JAI58"/>
    <mergeCell ref="JAK51:JAK58"/>
    <mergeCell ref="JAM51:JAM58"/>
    <mergeCell ref="JAO51:JAO58"/>
    <mergeCell ref="IZS51:IZS58"/>
    <mergeCell ref="IZU51:IZU58"/>
    <mergeCell ref="IZW51:IZW58"/>
    <mergeCell ref="IZY51:IZY58"/>
    <mergeCell ref="JAA51:JAA58"/>
    <mergeCell ref="JAC51:JAC58"/>
    <mergeCell ref="IZG51:IZG58"/>
    <mergeCell ref="IZI51:IZI58"/>
    <mergeCell ref="IZK51:IZK58"/>
    <mergeCell ref="IZM51:IZM58"/>
    <mergeCell ref="IZO51:IZO58"/>
    <mergeCell ref="IZQ51:IZQ58"/>
    <mergeCell ref="IYU51:IYU58"/>
    <mergeCell ref="IYW51:IYW58"/>
    <mergeCell ref="IYY51:IYY58"/>
    <mergeCell ref="IZA51:IZA58"/>
    <mergeCell ref="IZC51:IZC58"/>
    <mergeCell ref="IZE51:IZE58"/>
    <mergeCell ref="IYI51:IYI58"/>
    <mergeCell ref="IYK51:IYK58"/>
    <mergeCell ref="IYM51:IYM58"/>
    <mergeCell ref="IYO51:IYO58"/>
    <mergeCell ref="IYQ51:IYQ58"/>
    <mergeCell ref="IYS51:IYS58"/>
    <mergeCell ref="IXW51:IXW58"/>
    <mergeCell ref="IXY51:IXY58"/>
    <mergeCell ref="IYA51:IYA58"/>
    <mergeCell ref="IYC51:IYC58"/>
    <mergeCell ref="IYE51:IYE58"/>
    <mergeCell ref="IYG51:IYG58"/>
    <mergeCell ref="IXK51:IXK58"/>
    <mergeCell ref="IXM51:IXM58"/>
    <mergeCell ref="IXO51:IXO58"/>
    <mergeCell ref="IXQ51:IXQ58"/>
    <mergeCell ref="IXS51:IXS58"/>
    <mergeCell ref="IXU51:IXU58"/>
    <mergeCell ref="IWY51:IWY58"/>
    <mergeCell ref="IXA51:IXA58"/>
    <mergeCell ref="IXC51:IXC58"/>
    <mergeCell ref="IXE51:IXE58"/>
    <mergeCell ref="IXG51:IXG58"/>
    <mergeCell ref="IXI51:IXI58"/>
    <mergeCell ref="IWM51:IWM58"/>
    <mergeCell ref="IWO51:IWO58"/>
    <mergeCell ref="IWQ51:IWQ58"/>
    <mergeCell ref="IWS51:IWS58"/>
    <mergeCell ref="IWU51:IWU58"/>
    <mergeCell ref="IWW51:IWW58"/>
    <mergeCell ref="IWA51:IWA58"/>
    <mergeCell ref="IWC51:IWC58"/>
    <mergeCell ref="IWE51:IWE58"/>
    <mergeCell ref="IWG51:IWG58"/>
    <mergeCell ref="IWI51:IWI58"/>
    <mergeCell ref="IWK51:IWK58"/>
    <mergeCell ref="IVO51:IVO58"/>
    <mergeCell ref="IVQ51:IVQ58"/>
    <mergeCell ref="IVS51:IVS58"/>
    <mergeCell ref="IVU51:IVU58"/>
    <mergeCell ref="IVW51:IVW58"/>
    <mergeCell ref="IVY51:IVY58"/>
    <mergeCell ref="IVC51:IVC58"/>
    <mergeCell ref="IVE51:IVE58"/>
    <mergeCell ref="IVG51:IVG58"/>
    <mergeCell ref="IVI51:IVI58"/>
    <mergeCell ref="IVK51:IVK58"/>
    <mergeCell ref="IVM51:IVM58"/>
    <mergeCell ref="IUQ51:IUQ58"/>
    <mergeCell ref="IUS51:IUS58"/>
    <mergeCell ref="IUU51:IUU58"/>
    <mergeCell ref="IUW51:IUW58"/>
    <mergeCell ref="IUY51:IUY58"/>
    <mergeCell ref="IVA51:IVA58"/>
    <mergeCell ref="IUE51:IUE58"/>
    <mergeCell ref="IUG51:IUG58"/>
    <mergeCell ref="IUI51:IUI58"/>
    <mergeCell ref="IUK51:IUK58"/>
    <mergeCell ref="IUM51:IUM58"/>
    <mergeCell ref="IUO51:IUO58"/>
    <mergeCell ref="ITS51:ITS58"/>
    <mergeCell ref="ITU51:ITU58"/>
    <mergeCell ref="ITW51:ITW58"/>
    <mergeCell ref="ITY51:ITY58"/>
    <mergeCell ref="IUA51:IUA58"/>
    <mergeCell ref="IUC51:IUC58"/>
    <mergeCell ref="ITG51:ITG58"/>
    <mergeCell ref="ITI51:ITI58"/>
    <mergeCell ref="ITK51:ITK58"/>
    <mergeCell ref="ITM51:ITM58"/>
    <mergeCell ref="ITO51:ITO58"/>
    <mergeCell ref="ITQ51:ITQ58"/>
    <mergeCell ref="ISU51:ISU58"/>
    <mergeCell ref="ISW51:ISW58"/>
    <mergeCell ref="ISY51:ISY58"/>
    <mergeCell ref="ITA51:ITA58"/>
    <mergeCell ref="ITC51:ITC58"/>
    <mergeCell ref="ITE51:ITE58"/>
    <mergeCell ref="ISI51:ISI58"/>
    <mergeCell ref="ISK51:ISK58"/>
    <mergeCell ref="ISM51:ISM58"/>
    <mergeCell ref="ISO51:ISO58"/>
    <mergeCell ref="ISQ51:ISQ58"/>
    <mergeCell ref="ISS51:ISS58"/>
    <mergeCell ref="IRW51:IRW58"/>
    <mergeCell ref="IRY51:IRY58"/>
    <mergeCell ref="ISA51:ISA58"/>
    <mergeCell ref="ISC51:ISC58"/>
    <mergeCell ref="ISE51:ISE58"/>
    <mergeCell ref="ISG51:ISG58"/>
    <mergeCell ref="IRK51:IRK58"/>
    <mergeCell ref="IRM51:IRM58"/>
    <mergeCell ref="IRO51:IRO58"/>
    <mergeCell ref="IRQ51:IRQ58"/>
    <mergeCell ref="IRS51:IRS58"/>
    <mergeCell ref="IRU51:IRU58"/>
    <mergeCell ref="IQY51:IQY58"/>
    <mergeCell ref="IRA51:IRA58"/>
    <mergeCell ref="IRC51:IRC58"/>
    <mergeCell ref="IRE51:IRE58"/>
    <mergeCell ref="IRG51:IRG58"/>
    <mergeCell ref="IRI51:IRI58"/>
    <mergeCell ref="IQM51:IQM58"/>
    <mergeCell ref="IQO51:IQO58"/>
    <mergeCell ref="IQQ51:IQQ58"/>
    <mergeCell ref="IQS51:IQS58"/>
    <mergeCell ref="IQU51:IQU58"/>
    <mergeCell ref="IQW51:IQW58"/>
    <mergeCell ref="IQA51:IQA58"/>
    <mergeCell ref="IQC51:IQC58"/>
    <mergeCell ref="IQE51:IQE58"/>
    <mergeCell ref="IQG51:IQG58"/>
    <mergeCell ref="IQI51:IQI58"/>
    <mergeCell ref="IQK51:IQK58"/>
    <mergeCell ref="IPO51:IPO58"/>
    <mergeCell ref="IPQ51:IPQ58"/>
    <mergeCell ref="IPS51:IPS58"/>
    <mergeCell ref="IPU51:IPU58"/>
    <mergeCell ref="IPW51:IPW58"/>
    <mergeCell ref="IPY51:IPY58"/>
    <mergeCell ref="IPC51:IPC58"/>
    <mergeCell ref="IPE51:IPE58"/>
    <mergeCell ref="IPG51:IPG58"/>
    <mergeCell ref="IPI51:IPI58"/>
    <mergeCell ref="IPK51:IPK58"/>
    <mergeCell ref="IPM51:IPM58"/>
    <mergeCell ref="IOQ51:IOQ58"/>
    <mergeCell ref="IOS51:IOS58"/>
    <mergeCell ref="IOU51:IOU58"/>
    <mergeCell ref="IOW51:IOW58"/>
    <mergeCell ref="IOY51:IOY58"/>
    <mergeCell ref="IPA51:IPA58"/>
    <mergeCell ref="IOE51:IOE58"/>
    <mergeCell ref="IOG51:IOG58"/>
    <mergeCell ref="IOI51:IOI58"/>
    <mergeCell ref="IOK51:IOK58"/>
    <mergeCell ref="IOM51:IOM58"/>
    <mergeCell ref="IOO51:IOO58"/>
    <mergeCell ref="INS51:INS58"/>
    <mergeCell ref="INU51:INU58"/>
    <mergeCell ref="INW51:INW58"/>
    <mergeCell ref="INY51:INY58"/>
    <mergeCell ref="IOA51:IOA58"/>
    <mergeCell ref="IOC51:IOC58"/>
    <mergeCell ref="ING51:ING58"/>
    <mergeCell ref="INI51:INI58"/>
    <mergeCell ref="INK51:INK58"/>
    <mergeCell ref="INM51:INM58"/>
    <mergeCell ref="INO51:INO58"/>
    <mergeCell ref="INQ51:INQ58"/>
    <mergeCell ref="IMU51:IMU58"/>
    <mergeCell ref="IMW51:IMW58"/>
    <mergeCell ref="IMY51:IMY58"/>
    <mergeCell ref="INA51:INA58"/>
    <mergeCell ref="INC51:INC58"/>
    <mergeCell ref="INE51:INE58"/>
    <mergeCell ref="IMI51:IMI58"/>
    <mergeCell ref="IMK51:IMK58"/>
    <mergeCell ref="IMM51:IMM58"/>
    <mergeCell ref="IMO51:IMO58"/>
    <mergeCell ref="IMQ51:IMQ58"/>
    <mergeCell ref="IMS51:IMS58"/>
    <mergeCell ref="ILW51:ILW58"/>
    <mergeCell ref="ILY51:ILY58"/>
    <mergeCell ref="IMA51:IMA58"/>
    <mergeCell ref="IMC51:IMC58"/>
    <mergeCell ref="IME51:IME58"/>
    <mergeCell ref="IMG51:IMG58"/>
    <mergeCell ref="ILK51:ILK58"/>
    <mergeCell ref="ILM51:ILM58"/>
    <mergeCell ref="ILO51:ILO58"/>
    <mergeCell ref="ILQ51:ILQ58"/>
    <mergeCell ref="ILS51:ILS58"/>
    <mergeCell ref="ILU51:ILU58"/>
    <mergeCell ref="IKY51:IKY58"/>
    <mergeCell ref="ILA51:ILA58"/>
    <mergeCell ref="ILC51:ILC58"/>
    <mergeCell ref="ILE51:ILE58"/>
    <mergeCell ref="ILG51:ILG58"/>
    <mergeCell ref="ILI51:ILI58"/>
    <mergeCell ref="IKM51:IKM58"/>
    <mergeCell ref="IKO51:IKO58"/>
    <mergeCell ref="IKQ51:IKQ58"/>
    <mergeCell ref="IKS51:IKS58"/>
    <mergeCell ref="IKU51:IKU58"/>
    <mergeCell ref="IKW51:IKW58"/>
    <mergeCell ref="IKA51:IKA58"/>
    <mergeCell ref="IKC51:IKC58"/>
    <mergeCell ref="IKE51:IKE58"/>
    <mergeCell ref="IKG51:IKG58"/>
    <mergeCell ref="IKI51:IKI58"/>
    <mergeCell ref="IKK51:IKK58"/>
    <mergeCell ref="IJO51:IJO58"/>
    <mergeCell ref="IJQ51:IJQ58"/>
    <mergeCell ref="IJS51:IJS58"/>
    <mergeCell ref="IJU51:IJU58"/>
    <mergeCell ref="IJW51:IJW58"/>
    <mergeCell ref="IJY51:IJY58"/>
    <mergeCell ref="IJC51:IJC58"/>
    <mergeCell ref="IJE51:IJE58"/>
    <mergeCell ref="IJG51:IJG58"/>
    <mergeCell ref="IJI51:IJI58"/>
    <mergeCell ref="IJK51:IJK58"/>
    <mergeCell ref="IJM51:IJM58"/>
    <mergeCell ref="IIQ51:IIQ58"/>
    <mergeCell ref="IIS51:IIS58"/>
    <mergeCell ref="IIU51:IIU58"/>
    <mergeCell ref="IIW51:IIW58"/>
    <mergeCell ref="IIY51:IIY58"/>
    <mergeCell ref="IJA51:IJA58"/>
    <mergeCell ref="IIE51:IIE58"/>
    <mergeCell ref="IIG51:IIG58"/>
    <mergeCell ref="III51:III58"/>
    <mergeCell ref="IIK51:IIK58"/>
    <mergeCell ref="IIM51:IIM58"/>
    <mergeCell ref="IIO51:IIO58"/>
    <mergeCell ref="IHS51:IHS58"/>
    <mergeCell ref="IHU51:IHU58"/>
    <mergeCell ref="IHW51:IHW58"/>
    <mergeCell ref="IHY51:IHY58"/>
    <mergeCell ref="IIA51:IIA58"/>
    <mergeCell ref="IIC51:IIC58"/>
    <mergeCell ref="IHG51:IHG58"/>
    <mergeCell ref="IHI51:IHI58"/>
    <mergeCell ref="IHK51:IHK58"/>
    <mergeCell ref="IHM51:IHM58"/>
    <mergeCell ref="IHO51:IHO58"/>
    <mergeCell ref="IHQ51:IHQ58"/>
    <mergeCell ref="IGU51:IGU58"/>
    <mergeCell ref="IGW51:IGW58"/>
    <mergeCell ref="IGY51:IGY58"/>
    <mergeCell ref="IHA51:IHA58"/>
    <mergeCell ref="IHC51:IHC58"/>
    <mergeCell ref="IHE51:IHE58"/>
    <mergeCell ref="IGI51:IGI58"/>
    <mergeCell ref="IGK51:IGK58"/>
    <mergeCell ref="IGM51:IGM58"/>
    <mergeCell ref="IGO51:IGO58"/>
    <mergeCell ref="IGQ51:IGQ58"/>
    <mergeCell ref="IGS51:IGS58"/>
    <mergeCell ref="IFW51:IFW58"/>
    <mergeCell ref="IFY51:IFY58"/>
    <mergeCell ref="IGA51:IGA58"/>
    <mergeCell ref="IGC51:IGC58"/>
    <mergeCell ref="IGE51:IGE58"/>
    <mergeCell ref="IGG51:IGG58"/>
    <mergeCell ref="IFK51:IFK58"/>
    <mergeCell ref="IFM51:IFM58"/>
    <mergeCell ref="IFO51:IFO58"/>
    <mergeCell ref="IFQ51:IFQ58"/>
    <mergeCell ref="IFS51:IFS58"/>
    <mergeCell ref="IFU51:IFU58"/>
    <mergeCell ref="IEY51:IEY58"/>
    <mergeCell ref="IFA51:IFA58"/>
    <mergeCell ref="IFC51:IFC58"/>
    <mergeCell ref="IFE51:IFE58"/>
    <mergeCell ref="IFG51:IFG58"/>
    <mergeCell ref="IFI51:IFI58"/>
    <mergeCell ref="IEM51:IEM58"/>
    <mergeCell ref="IEO51:IEO58"/>
    <mergeCell ref="IEQ51:IEQ58"/>
    <mergeCell ref="IES51:IES58"/>
    <mergeCell ref="IEU51:IEU58"/>
    <mergeCell ref="IEW51:IEW58"/>
    <mergeCell ref="IEA51:IEA58"/>
    <mergeCell ref="IEC51:IEC58"/>
    <mergeCell ref="IEE51:IEE58"/>
    <mergeCell ref="IEG51:IEG58"/>
    <mergeCell ref="IEI51:IEI58"/>
    <mergeCell ref="IEK51:IEK58"/>
    <mergeCell ref="IDO51:IDO58"/>
    <mergeCell ref="IDQ51:IDQ58"/>
    <mergeCell ref="IDS51:IDS58"/>
    <mergeCell ref="IDU51:IDU58"/>
    <mergeCell ref="IDW51:IDW58"/>
    <mergeCell ref="IDY51:IDY58"/>
    <mergeCell ref="IDC51:IDC58"/>
    <mergeCell ref="IDE51:IDE58"/>
    <mergeCell ref="IDG51:IDG58"/>
    <mergeCell ref="IDI51:IDI58"/>
    <mergeCell ref="IDK51:IDK58"/>
    <mergeCell ref="IDM51:IDM58"/>
    <mergeCell ref="ICQ51:ICQ58"/>
    <mergeCell ref="ICS51:ICS58"/>
    <mergeCell ref="ICU51:ICU58"/>
    <mergeCell ref="ICW51:ICW58"/>
    <mergeCell ref="ICY51:ICY58"/>
    <mergeCell ref="IDA51:IDA58"/>
    <mergeCell ref="ICE51:ICE58"/>
    <mergeCell ref="ICG51:ICG58"/>
    <mergeCell ref="ICI51:ICI58"/>
    <mergeCell ref="ICK51:ICK58"/>
    <mergeCell ref="ICM51:ICM58"/>
    <mergeCell ref="ICO51:ICO58"/>
    <mergeCell ref="IBS51:IBS58"/>
    <mergeCell ref="IBU51:IBU58"/>
    <mergeCell ref="IBW51:IBW58"/>
    <mergeCell ref="IBY51:IBY58"/>
    <mergeCell ref="ICA51:ICA58"/>
    <mergeCell ref="ICC51:ICC58"/>
    <mergeCell ref="IBG51:IBG58"/>
    <mergeCell ref="IBI51:IBI58"/>
    <mergeCell ref="IBK51:IBK58"/>
    <mergeCell ref="IBM51:IBM58"/>
    <mergeCell ref="IBO51:IBO58"/>
    <mergeCell ref="IBQ51:IBQ58"/>
    <mergeCell ref="IAU51:IAU58"/>
    <mergeCell ref="IAW51:IAW58"/>
    <mergeCell ref="IAY51:IAY58"/>
    <mergeCell ref="IBA51:IBA58"/>
    <mergeCell ref="IBC51:IBC58"/>
    <mergeCell ref="IBE51:IBE58"/>
    <mergeCell ref="IAI51:IAI58"/>
    <mergeCell ref="IAK51:IAK58"/>
    <mergeCell ref="IAM51:IAM58"/>
    <mergeCell ref="IAO51:IAO58"/>
    <mergeCell ref="IAQ51:IAQ58"/>
    <mergeCell ref="IAS51:IAS58"/>
    <mergeCell ref="HZW51:HZW58"/>
    <mergeCell ref="HZY51:HZY58"/>
    <mergeCell ref="IAA51:IAA58"/>
    <mergeCell ref="IAC51:IAC58"/>
    <mergeCell ref="IAE51:IAE58"/>
    <mergeCell ref="IAG51:IAG58"/>
    <mergeCell ref="HZK51:HZK58"/>
    <mergeCell ref="HZM51:HZM58"/>
    <mergeCell ref="HZO51:HZO58"/>
    <mergeCell ref="HZQ51:HZQ58"/>
    <mergeCell ref="HZS51:HZS58"/>
    <mergeCell ref="HZU51:HZU58"/>
    <mergeCell ref="HYY51:HYY58"/>
    <mergeCell ref="HZA51:HZA58"/>
    <mergeCell ref="HZC51:HZC58"/>
    <mergeCell ref="HZE51:HZE58"/>
    <mergeCell ref="HZG51:HZG58"/>
    <mergeCell ref="HZI51:HZI58"/>
    <mergeCell ref="HYM51:HYM58"/>
    <mergeCell ref="HYO51:HYO58"/>
    <mergeCell ref="HYQ51:HYQ58"/>
    <mergeCell ref="HYS51:HYS58"/>
    <mergeCell ref="HYU51:HYU58"/>
    <mergeCell ref="HYW51:HYW58"/>
    <mergeCell ref="HYA51:HYA58"/>
    <mergeCell ref="HYC51:HYC58"/>
    <mergeCell ref="HYE51:HYE58"/>
    <mergeCell ref="HYG51:HYG58"/>
    <mergeCell ref="HYI51:HYI58"/>
    <mergeCell ref="HYK51:HYK58"/>
    <mergeCell ref="HXO51:HXO58"/>
    <mergeCell ref="HXQ51:HXQ58"/>
    <mergeCell ref="HXS51:HXS58"/>
    <mergeCell ref="HXU51:HXU58"/>
    <mergeCell ref="HXW51:HXW58"/>
    <mergeCell ref="HXY51:HXY58"/>
    <mergeCell ref="HXC51:HXC58"/>
    <mergeCell ref="HXE51:HXE58"/>
    <mergeCell ref="HXG51:HXG58"/>
    <mergeCell ref="HXI51:HXI58"/>
    <mergeCell ref="HXK51:HXK58"/>
    <mergeCell ref="HXM51:HXM58"/>
    <mergeCell ref="HWQ51:HWQ58"/>
    <mergeCell ref="HWS51:HWS58"/>
    <mergeCell ref="HWU51:HWU58"/>
    <mergeCell ref="HWW51:HWW58"/>
    <mergeCell ref="HWY51:HWY58"/>
    <mergeCell ref="HXA51:HXA58"/>
    <mergeCell ref="HWE51:HWE58"/>
    <mergeCell ref="HWG51:HWG58"/>
    <mergeCell ref="HWI51:HWI58"/>
    <mergeCell ref="HWK51:HWK58"/>
    <mergeCell ref="HWM51:HWM58"/>
    <mergeCell ref="HWO51:HWO58"/>
    <mergeCell ref="HVS51:HVS58"/>
    <mergeCell ref="HVU51:HVU58"/>
    <mergeCell ref="HVW51:HVW58"/>
    <mergeCell ref="HVY51:HVY58"/>
    <mergeCell ref="HWA51:HWA58"/>
    <mergeCell ref="HWC51:HWC58"/>
    <mergeCell ref="HVG51:HVG58"/>
    <mergeCell ref="HVI51:HVI58"/>
    <mergeCell ref="HVK51:HVK58"/>
    <mergeCell ref="HVM51:HVM58"/>
    <mergeCell ref="HVO51:HVO58"/>
    <mergeCell ref="HVQ51:HVQ58"/>
    <mergeCell ref="HUU51:HUU58"/>
    <mergeCell ref="HUW51:HUW58"/>
    <mergeCell ref="HUY51:HUY58"/>
    <mergeCell ref="HVA51:HVA58"/>
    <mergeCell ref="HVC51:HVC58"/>
    <mergeCell ref="HVE51:HVE58"/>
    <mergeCell ref="HUI51:HUI58"/>
    <mergeCell ref="HUK51:HUK58"/>
    <mergeCell ref="HUM51:HUM58"/>
    <mergeCell ref="HUO51:HUO58"/>
    <mergeCell ref="HUQ51:HUQ58"/>
    <mergeCell ref="HUS51:HUS58"/>
    <mergeCell ref="HTW51:HTW58"/>
    <mergeCell ref="HTY51:HTY58"/>
    <mergeCell ref="HUA51:HUA58"/>
    <mergeCell ref="HUC51:HUC58"/>
    <mergeCell ref="HUE51:HUE58"/>
    <mergeCell ref="HUG51:HUG58"/>
    <mergeCell ref="HTK51:HTK58"/>
    <mergeCell ref="HTM51:HTM58"/>
    <mergeCell ref="HTO51:HTO58"/>
    <mergeCell ref="HTQ51:HTQ58"/>
    <mergeCell ref="HTS51:HTS58"/>
    <mergeCell ref="HTU51:HTU58"/>
    <mergeCell ref="HSY51:HSY58"/>
    <mergeCell ref="HTA51:HTA58"/>
    <mergeCell ref="HTC51:HTC58"/>
    <mergeCell ref="HTE51:HTE58"/>
    <mergeCell ref="HTG51:HTG58"/>
    <mergeCell ref="HTI51:HTI58"/>
    <mergeCell ref="HSM51:HSM58"/>
    <mergeCell ref="HSO51:HSO58"/>
    <mergeCell ref="HSQ51:HSQ58"/>
    <mergeCell ref="HSS51:HSS58"/>
    <mergeCell ref="HSU51:HSU58"/>
    <mergeCell ref="HSW51:HSW58"/>
    <mergeCell ref="HSA51:HSA58"/>
    <mergeCell ref="HSC51:HSC58"/>
    <mergeCell ref="HSE51:HSE58"/>
    <mergeCell ref="HSG51:HSG58"/>
    <mergeCell ref="HSI51:HSI58"/>
    <mergeCell ref="HSK51:HSK58"/>
    <mergeCell ref="HRO51:HRO58"/>
    <mergeCell ref="HRQ51:HRQ58"/>
    <mergeCell ref="HRS51:HRS58"/>
    <mergeCell ref="HRU51:HRU58"/>
    <mergeCell ref="HRW51:HRW58"/>
    <mergeCell ref="HRY51:HRY58"/>
    <mergeCell ref="HRC51:HRC58"/>
    <mergeCell ref="HRE51:HRE58"/>
    <mergeCell ref="HRG51:HRG58"/>
    <mergeCell ref="HRI51:HRI58"/>
    <mergeCell ref="HRK51:HRK58"/>
    <mergeCell ref="HRM51:HRM58"/>
    <mergeCell ref="HQQ51:HQQ58"/>
    <mergeCell ref="HQS51:HQS58"/>
    <mergeCell ref="HQU51:HQU58"/>
    <mergeCell ref="HQW51:HQW58"/>
    <mergeCell ref="HQY51:HQY58"/>
    <mergeCell ref="HRA51:HRA58"/>
    <mergeCell ref="HQE51:HQE58"/>
    <mergeCell ref="HQG51:HQG58"/>
    <mergeCell ref="HQI51:HQI58"/>
    <mergeCell ref="HQK51:HQK58"/>
    <mergeCell ref="HQM51:HQM58"/>
    <mergeCell ref="HQO51:HQO58"/>
    <mergeCell ref="HPS51:HPS58"/>
    <mergeCell ref="HPU51:HPU58"/>
    <mergeCell ref="HPW51:HPW58"/>
    <mergeCell ref="HPY51:HPY58"/>
    <mergeCell ref="HQA51:HQA58"/>
    <mergeCell ref="HQC51:HQC58"/>
    <mergeCell ref="HPG51:HPG58"/>
    <mergeCell ref="HPI51:HPI58"/>
    <mergeCell ref="HPK51:HPK58"/>
    <mergeCell ref="HPM51:HPM58"/>
    <mergeCell ref="HPO51:HPO58"/>
    <mergeCell ref="HPQ51:HPQ58"/>
    <mergeCell ref="HOU51:HOU58"/>
    <mergeCell ref="HOW51:HOW58"/>
    <mergeCell ref="HOY51:HOY58"/>
    <mergeCell ref="HPA51:HPA58"/>
    <mergeCell ref="HPC51:HPC58"/>
    <mergeCell ref="HPE51:HPE58"/>
    <mergeCell ref="HOI51:HOI58"/>
    <mergeCell ref="HOK51:HOK58"/>
    <mergeCell ref="HOM51:HOM58"/>
    <mergeCell ref="HOO51:HOO58"/>
    <mergeCell ref="HOQ51:HOQ58"/>
    <mergeCell ref="HOS51:HOS58"/>
    <mergeCell ref="HNW51:HNW58"/>
    <mergeCell ref="HNY51:HNY58"/>
    <mergeCell ref="HOA51:HOA58"/>
    <mergeCell ref="HOC51:HOC58"/>
    <mergeCell ref="HOE51:HOE58"/>
    <mergeCell ref="HOG51:HOG58"/>
    <mergeCell ref="HNK51:HNK58"/>
    <mergeCell ref="HNM51:HNM58"/>
    <mergeCell ref="HNO51:HNO58"/>
    <mergeCell ref="HNQ51:HNQ58"/>
    <mergeCell ref="HNS51:HNS58"/>
    <mergeCell ref="HNU51:HNU58"/>
    <mergeCell ref="HMY51:HMY58"/>
    <mergeCell ref="HNA51:HNA58"/>
    <mergeCell ref="HNC51:HNC58"/>
    <mergeCell ref="HNE51:HNE58"/>
    <mergeCell ref="HNG51:HNG58"/>
    <mergeCell ref="HNI51:HNI58"/>
    <mergeCell ref="HMM51:HMM58"/>
    <mergeCell ref="HMO51:HMO58"/>
    <mergeCell ref="HMQ51:HMQ58"/>
    <mergeCell ref="HMS51:HMS58"/>
    <mergeCell ref="HMU51:HMU58"/>
    <mergeCell ref="HMW51:HMW58"/>
    <mergeCell ref="HMA51:HMA58"/>
    <mergeCell ref="HMC51:HMC58"/>
    <mergeCell ref="HME51:HME58"/>
    <mergeCell ref="HMG51:HMG58"/>
    <mergeCell ref="HMI51:HMI58"/>
    <mergeCell ref="HMK51:HMK58"/>
    <mergeCell ref="HLO51:HLO58"/>
    <mergeCell ref="HLQ51:HLQ58"/>
    <mergeCell ref="HLS51:HLS58"/>
    <mergeCell ref="HLU51:HLU58"/>
    <mergeCell ref="HLW51:HLW58"/>
    <mergeCell ref="HLY51:HLY58"/>
    <mergeCell ref="HLC51:HLC58"/>
    <mergeCell ref="HLE51:HLE58"/>
    <mergeCell ref="HLG51:HLG58"/>
    <mergeCell ref="HLI51:HLI58"/>
    <mergeCell ref="HLK51:HLK58"/>
    <mergeCell ref="HLM51:HLM58"/>
    <mergeCell ref="HKQ51:HKQ58"/>
    <mergeCell ref="HKS51:HKS58"/>
    <mergeCell ref="HKU51:HKU58"/>
    <mergeCell ref="HKW51:HKW58"/>
    <mergeCell ref="HKY51:HKY58"/>
    <mergeCell ref="HLA51:HLA58"/>
    <mergeCell ref="HKE51:HKE58"/>
    <mergeCell ref="HKG51:HKG58"/>
    <mergeCell ref="HKI51:HKI58"/>
    <mergeCell ref="HKK51:HKK58"/>
    <mergeCell ref="HKM51:HKM58"/>
    <mergeCell ref="HKO51:HKO58"/>
    <mergeCell ref="HJS51:HJS58"/>
    <mergeCell ref="HJU51:HJU58"/>
    <mergeCell ref="HJW51:HJW58"/>
    <mergeCell ref="HJY51:HJY58"/>
    <mergeCell ref="HKA51:HKA58"/>
    <mergeCell ref="HKC51:HKC58"/>
    <mergeCell ref="HJG51:HJG58"/>
    <mergeCell ref="HJI51:HJI58"/>
    <mergeCell ref="HJK51:HJK58"/>
    <mergeCell ref="HJM51:HJM58"/>
    <mergeCell ref="HJO51:HJO58"/>
    <mergeCell ref="HJQ51:HJQ58"/>
    <mergeCell ref="HIU51:HIU58"/>
    <mergeCell ref="HIW51:HIW58"/>
    <mergeCell ref="HIY51:HIY58"/>
    <mergeCell ref="HJA51:HJA58"/>
    <mergeCell ref="HJC51:HJC58"/>
    <mergeCell ref="HJE51:HJE58"/>
    <mergeCell ref="HII51:HII58"/>
    <mergeCell ref="HIK51:HIK58"/>
    <mergeCell ref="HIM51:HIM58"/>
    <mergeCell ref="HIO51:HIO58"/>
    <mergeCell ref="HIQ51:HIQ58"/>
    <mergeCell ref="HIS51:HIS58"/>
    <mergeCell ref="HHW51:HHW58"/>
    <mergeCell ref="HHY51:HHY58"/>
    <mergeCell ref="HIA51:HIA58"/>
    <mergeCell ref="HIC51:HIC58"/>
    <mergeCell ref="HIE51:HIE58"/>
    <mergeCell ref="HIG51:HIG58"/>
    <mergeCell ref="HHK51:HHK58"/>
    <mergeCell ref="HHM51:HHM58"/>
    <mergeCell ref="HHO51:HHO58"/>
    <mergeCell ref="HHQ51:HHQ58"/>
    <mergeCell ref="HHS51:HHS58"/>
    <mergeCell ref="HHU51:HHU58"/>
    <mergeCell ref="HGY51:HGY58"/>
    <mergeCell ref="HHA51:HHA58"/>
    <mergeCell ref="HHC51:HHC58"/>
    <mergeCell ref="HHE51:HHE58"/>
    <mergeCell ref="HHG51:HHG58"/>
    <mergeCell ref="HHI51:HHI58"/>
    <mergeCell ref="HGM51:HGM58"/>
    <mergeCell ref="HGO51:HGO58"/>
    <mergeCell ref="HGQ51:HGQ58"/>
    <mergeCell ref="HGS51:HGS58"/>
    <mergeCell ref="HGU51:HGU58"/>
    <mergeCell ref="HGW51:HGW58"/>
    <mergeCell ref="HGA51:HGA58"/>
    <mergeCell ref="HGC51:HGC58"/>
    <mergeCell ref="HGE51:HGE58"/>
    <mergeCell ref="HGG51:HGG58"/>
    <mergeCell ref="HGI51:HGI58"/>
    <mergeCell ref="HGK51:HGK58"/>
    <mergeCell ref="HFO51:HFO58"/>
    <mergeCell ref="HFQ51:HFQ58"/>
    <mergeCell ref="HFS51:HFS58"/>
    <mergeCell ref="HFU51:HFU58"/>
    <mergeCell ref="HFW51:HFW58"/>
    <mergeCell ref="HFY51:HFY58"/>
    <mergeCell ref="HFC51:HFC58"/>
    <mergeCell ref="HFE51:HFE58"/>
    <mergeCell ref="HFG51:HFG58"/>
    <mergeCell ref="HFI51:HFI58"/>
    <mergeCell ref="HFK51:HFK58"/>
    <mergeCell ref="HFM51:HFM58"/>
    <mergeCell ref="HEQ51:HEQ58"/>
    <mergeCell ref="HES51:HES58"/>
    <mergeCell ref="HEU51:HEU58"/>
    <mergeCell ref="HEW51:HEW58"/>
    <mergeCell ref="HEY51:HEY58"/>
    <mergeCell ref="HFA51:HFA58"/>
    <mergeCell ref="HEE51:HEE58"/>
    <mergeCell ref="HEG51:HEG58"/>
    <mergeCell ref="HEI51:HEI58"/>
    <mergeCell ref="HEK51:HEK58"/>
    <mergeCell ref="HEM51:HEM58"/>
    <mergeCell ref="HEO51:HEO58"/>
    <mergeCell ref="HDS51:HDS58"/>
    <mergeCell ref="HDU51:HDU58"/>
    <mergeCell ref="HDW51:HDW58"/>
    <mergeCell ref="HDY51:HDY58"/>
    <mergeCell ref="HEA51:HEA58"/>
    <mergeCell ref="HEC51:HEC58"/>
    <mergeCell ref="HDG51:HDG58"/>
    <mergeCell ref="HDI51:HDI58"/>
    <mergeCell ref="HDK51:HDK58"/>
    <mergeCell ref="HDM51:HDM58"/>
    <mergeCell ref="HDO51:HDO58"/>
    <mergeCell ref="HDQ51:HDQ58"/>
    <mergeCell ref="HCU51:HCU58"/>
    <mergeCell ref="HCW51:HCW58"/>
    <mergeCell ref="HCY51:HCY58"/>
    <mergeCell ref="HDA51:HDA58"/>
    <mergeCell ref="HDC51:HDC58"/>
    <mergeCell ref="HDE51:HDE58"/>
    <mergeCell ref="HCI51:HCI58"/>
    <mergeCell ref="HCK51:HCK58"/>
    <mergeCell ref="HCM51:HCM58"/>
    <mergeCell ref="HCO51:HCO58"/>
    <mergeCell ref="HCQ51:HCQ58"/>
    <mergeCell ref="HCS51:HCS58"/>
    <mergeCell ref="HBW51:HBW58"/>
    <mergeCell ref="HBY51:HBY58"/>
    <mergeCell ref="HCA51:HCA58"/>
    <mergeCell ref="HCC51:HCC58"/>
    <mergeCell ref="HCE51:HCE58"/>
    <mergeCell ref="HCG51:HCG58"/>
    <mergeCell ref="HBK51:HBK58"/>
    <mergeCell ref="HBM51:HBM58"/>
    <mergeCell ref="HBO51:HBO58"/>
    <mergeCell ref="HBQ51:HBQ58"/>
    <mergeCell ref="HBS51:HBS58"/>
    <mergeCell ref="HBU51:HBU58"/>
    <mergeCell ref="HAY51:HAY58"/>
    <mergeCell ref="HBA51:HBA58"/>
    <mergeCell ref="HBC51:HBC58"/>
    <mergeCell ref="HBE51:HBE58"/>
    <mergeCell ref="HBG51:HBG58"/>
    <mergeCell ref="HBI51:HBI58"/>
    <mergeCell ref="HAM51:HAM58"/>
    <mergeCell ref="HAO51:HAO58"/>
    <mergeCell ref="HAQ51:HAQ58"/>
    <mergeCell ref="HAS51:HAS58"/>
    <mergeCell ref="HAU51:HAU58"/>
    <mergeCell ref="HAW51:HAW58"/>
    <mergeCell ref="HAA51:HAA58"/>
    <mergeCell ref="HAC51:HAC58"/>
    <mergeCell ref="HAE51:HAE58"/>
    <mergeCell ref="HAG51:HAG58"/>
    <mergeCell ref="HAI51:HAI58"/>
    <mergeCell ref="HAK51:HAK58"/>
    <mergeCell ref="GZO51:GZO58"/>
    <mergeCell ref="GZQ51:GZQ58"/>
    <mergeCell ref="GZS51:GZS58"/>
    <mergeCell ref="GZU51:GZU58"/>
    <mergeCell ref="GZW51:GZW58"/>
    <mergeCell ref="GZY51:GZY58"/>
    <mergeCell ref="GZC51:GZC58"/>
    <mergeCell ref="GZE51:GZE58"/>
    <mergeCell ref="GZG51:GZG58"/>
    <mergeCell ref="GZI51:GZI58"/>
    <mergeCell ref="GZK51:GZK58"/>
    <mergeCell ref="GZM51:GZM58"/>
    <mergeCell ref="GYQ51:GYQ58"/>
    <mergeCell ref="GYS51:GYS58"/>
    <mergeCell ref="GYU51:GYU58"/>
    <mergeCell ref="GYW51:GYW58"/>
    <mergeCell ref="GYY51:GYY58"/>
    <mergeCell ref="GZA51:GZA58"/>
    <mergeCell ref="GYE51:GYE58"/>
    <mergeCell ref="GYG51:GYG58"/>
    <mergeCell ref="GYI51:GYI58"/>
    <mergeCell ref="GYK51:GYK58"/>
    <mergeCell ref="GYM51:GYM58"/>
    <mergeCell ref="GYO51:GYO58"/>
    <mergeCell ref="GXS51:GXS58"/>
    <mergeCell ref="GXU51:GXU58"/>
    <mergeCell ref="GXW51:GXW58"/>
    <mergeCell ref="GXY51:GXY58"/>
    <mergeCell ref="GYA51:GYA58"/>
    <mergeCell ref="GYC51:GYC58"/>
    <mergeCell ref="GXG51:GXG58"/>
    <mergeCell ref="GXI51:GXI58"/>
    <mergeCell ref="GXK51:GXK58"/>
    <mergeCell ref="GXM51:GXM58"/>
    <mergeCell ref="GXO51:GXO58"/>
    <mergeCell ref="GXQ51:GXQ58"/>
    <mergeCell ref="GWU51:GWU58"/>
    <mergeCell ref="GWW51:GWW58"/>
    <mergeCell ref="GWY51:GWY58"/>
    <mergeCell ref="GXA51:GXA58"/>
    <mergeCell ref="GXC51:GXC58"/>
    <mergeCell ref="GXE51:GXE58"/>
    <mergeCell ref="GWI51:GWI58"/>
    <mergeCell ref="GWK51:GWK58"/>
    <mergeCell ref="GWM51:GWM58"/>
    <mergeCell ref="GWO51:GWO58"/>
    <mergeCell ref="GWQ51:GWQ58"/>
    <mergeCell ref="GWS51:GWS58"/>
    <mergeCell ref="GVW51:GVW58"/>
    <mergeCell ref="GVY51:GVY58"/>
    <mergeCell ref="GWA51:GWA58"/>
    <mergeCell ref="GWC51:GWC58"/>
    <mergeCell ref="GWE51:GWE58"/>
    <mergeCell ref="GWG51:GWG58"/>
    <mergeCell ref="GVK51:GVK58"/>
    <mergeCell ref="GVM51:GVM58"/>
    <mergeCell ref="GVO51:GVO58"/>
    <mergeCell ref="GVQ51:GVQ58"/>
    <mergeCell ref="GVS51:GVS58"/>
    <mergeCell ref="GVU51:GVU58"/>
    <mergeCell ref="GUY51:GUY58"/>
    <mergeCell ref="GVA51:GVA58"/>
    <mergeCell ref="GVC51:GVC58"/>
    <mergeCell ref="GVE51:GVE58"/>
    <mergeCell ref="GVG51:GVG58"/>
    <mergeCell ref="GVI51:GVI58"/>
    <mergeCell ref="GUM51:GUM58"/>
    <mergeCell ref="GUO51:GUO58"/>
    <mergeCell ref="GUQ51:GUQ58"/>
    <mergeCell ref="GUS51:GUS58"/>
    <mergeCell ref="GUU51:GUU58"/>
    <mergeCell ref="GUW51:GUW58"/>
    <mergeCell ref="GUA51:GUA58"/>
    <mergeCell ref="GUC51:GUC58"/>
    <mergeCell ref="GUE51:GUE58"/>
    <mergeCell ref="GUG51:GUG58"/>
    <mergeCell ref="GUI51:GUI58"/>
    <mergeCell ref="GUK51:GUK58"/>
    <mergeCell ref="GTO51:GTO58"/>
    <mergeCell ref="GTQ51:GTQ58"/>
    <mergeCell ref="GTS51:GTS58"/>
    <mergeCell ref="GTU51:GTU58"/>
    <mergeCell ref="GTW51:GTW58"/>
    <mergeCell ref="GTY51:GTY58"/>
    <mergeCell ref="GTC51:GTC58"/>
    <mergeCell ref="GTE51:GTE58"/>
    <mergeCell ref="GTG51:GTG58"/>
    <mergeCell ref="GTI51:GTI58"/>
    <mergeCell ref="GTK51:GTK58"/>
    <mergeCell ref="GTM51:GTM58"/>
    <mergeCell ref="GSQ51:GSQ58"/>
    <mergeCell ref="GSS51:GSS58"/>
    <mergeCell ref="GSU51:GSU58"/>
    <mergeCell ref="GSW51:GSW58"/>
    <mergeCell ref="GSY51:GSY58"/>
    <mergeCell ref="GTA51:GTA58"/>
    <mergeCell ref="GSE51:GSE58"/>
    <mergeCell ref="GSG51:GSG58"/>
    <mergeCell ref="GSI51:GSI58"/>
    <mergeCell ref="GSK51:GSK58"/>
    <mergeCell ref="GSM51:GSM58"/>
    <mergeCell ref="GSO51:GSO58"/>
    <mergeCell ref="GRS51:GRS58"/>
    <mergeCell ref="GRU51:GRU58"/>
    <mergeCell ref="GRW51:GRW58"/>
    <mergeCell ref="GRY51:GRY58"/>
    <mergeCell ref="GSA51:GSA58"/>
    <mergeCell ref="GSC51:GSC58"/>
    <mergeCell ref="GRG51:GRG58"/>
    <mergeCell ref="GRI51:GRI58"/>
    <mergeCell ref="GRK51:GRK58"/>
    <mergeCell ref="GRM51:GRM58"/>
    <mergeCell ref="GRO51:GRO58"/>
    <mergeCell ref="GRQ51:GRQ58"/>
    <mergeCell ref="GQU51:GQU58"/>
    <mergeCell ref="GQW51:GQW58"/>
    <mergeCell ref="GQY51:GQY58"/>
    <mergeCell ref="GRA51:GRA58"/>
    <mergeCell ref="GRC51:GRC58"/>
    <mergeCell ref="GRE51:GRE58"/>
    <mergeCell ref="GQI51:GQI58"/>
    <mergeCell ref="GQK51:GQK58"/>
    <mergeCell ref="GQM51:GQM58"/>
    <mergeCell ref="GQO51:GQO58"/>
    <mergeCell ref="GQQ51:GQQ58"/>
    <mergeCell ref="GQS51:GQS58"/>
    <mergeCell ref="GPW51:GPW58"/>
    <mergeCell ref="GPY51:GPY58"/>
    <mergeCell ref="GQA51:GQA58"/>
    <mergeCell ref="GQC51:GQC58"/>
    <mergeCell ref="GQE51:GQE58"/>
    <mergeCell ref="GQG51:GQG58"/>
    <mergeCell ref="GPK51:GPK58"/>
    <mergeCell ref="GPM51:GPM58"/>
    <mergeCell ref="GPO51:GPO58"/>
    <mergeCell ref="GPQ51:GPQ58"/>
    <mergeCell ref="GPS51:GPS58"/>
    <mergeCell ref="GPU51:GPU58"/>
    <mergeCell ref="GOY51:GOY58"/>
    <mergeCell ref="GPA51:GPA58"/>
    <mergeCell ref="GPC51:GPC58"/>
    <mergeCell ref="GPE51:GPE58"/>
    <mergeCell ref="GPG51:GPG58"/>
    <mergeCell ref="GPI51:GPI58"/>
    <mergeCell ref="GOM51:GOM58"/>
    <mergeCell ref="GOO51:GOO58"/>
    <mergeCell ref="GOQ51:GOQ58"/>
    <mergeCell ref="GOS51:GOS58"/>
    <mergeCell ref="GOU51:GOU58"/>
    <mergeCell ref="GOW51:GOW58"/>
    <mergeCell ref="GOA51:GOA58"/>
    <mergeCell ref="GOC51:GOC58"/>
    <mergeCell ref="GOE51:GOE58"/>
    <mergeCell ref="GOG51:GOG58"/>
    <mergeCell ref="GOI51:GOI58"/>
    <mergeCell ref="GOK51:GOK58"/>
    <mergeCell ref="GNO51:GNO58"/>
    <mergeCell ref="GNQ51:GNQ58"/>
    <mergeCell ref="GNS51:GNS58"/>
    <mergeCell ref="GNU51:GNU58"/>
    <mergeCell ref="GNW51:GNW58"/>
    <mergeCell ref="GNY51:GNY58"/>
    <mergeCell ref="GNC51:GNC58"/>
    <mergeCell ref="GNE51:GNE58"/>
    <mergeCell ref="GNG51:GNG58"/>
    <mergeCell ref="GNI51:GNI58"/>
    <mergeCell ref="GNK51:GNK58"/>
    <mergeCell ref="GNM51:GNM58"/>
    <mergeCell ref="GMQ51:GMQ58"/>
    <mergeCell ref="GMS51:GMS58"/>
    <mergeCell ref="GMU51:GMU58"/>
    <mergeCell ref="GMW51:GMW58"/>
    <mergeCell ref="GMY51:GMY58"/>
    <mergeCell ref="GNA51:GNA58"/>
    <mergeCell ref="GME51:GME58"/>
    <mergeCell ref="GMG51:GMG58"/>
    <mergeCell ref="GMI51:GMI58"/>
    <mergeCell ref="GMK51:GMK58"/>
    <mergeCell ref="GMM51:GMM58"/>
    <mergeCell ref="GMO51:GMO58"/>
    <mergeCell ref="GLS51:GLS58"/>
    <mergeCell ref="GLU51:GLU58"/>
    <mergeCell ref="GLW51:GLW58"/>
    <mergeCell ref="GLY51:GLY58"/>
    <mergeCell ref="GMA51:GMA58"/>
    <mergeCell ref="GMC51:GMC58"/>
    <mergeCell ref="GLG51:GLG58"/>
    <mergeCell ref="GLI51:GLI58"/>
    <mergeCell ref="GLK51:GLK58"/>
    <mergeCell ref="GLM51:GLM58"/>
    <mergeCell ref="GLO51:GLO58"/>
    <mergeCell ref="GLQ51:GLQ58"/>
    <mergeCell ref="GKU51:GKU58"/>
    <mergeCell ref="GKW51:GKW58"/>
    <mergeCell ref="GKY51:GKY58"/>
    <mergeCell ref="GLA51:GLA58"/>
    <mergeCell ref="GLC51:GLC58"/>
    <mergeCell ref="GLE51:GLE58"/>
    <mergeCell ref="GKI51:GKI58"/>
    <mergeCell ref="GKK51:GKK58"/>
    <mergeCell ref="GKM51:GKM58"/>
    <mergeCell ref="GKO51:GKO58"/>
    <mergeCell ref="GKQ51:GKQ58"/>
    <mergeCell ref="GKS51:GKS58"/>
    <mergeCell ref="GJW51:GJW58"/>
    <mergeCell ref="GJY51:GJY58"/>
    <mergeCell ref="GKA51:GKA58"/>
    <mergeCell ref="GKC51:GKC58"/>
    <mergeCell ref="GKE51:GKE58"/>
    <mergeCell ref="GKG51:GKG58"/>
    <mergeCell ref="GJK51:GJK58"/>
    <mergeCell ref="GJM51:GJM58"/>
    <mergeCell ref="GJO51:GJO58"/>
    <mergeCell ref="GJQ51:GJQ58"/>
    <mergeCell ref="GJS51:GJS58"/>
    <mergeCell ref="GJU51:GJU58"/>
    <mergeCell ref="GIY51:GIY58"/>
    <mergeCell ref="GJA51:GJA58"/>
    <mergeCell ref="GJC51:GJC58"/>
    <mergeCell ref="GJE51:GJE58"/>
    <mergeCell ref="GJG51:GJG58"/>
    <mergeCell ref="GJI51:GJI58"/>
    <mergeCell ref="GIM51:GIM58"/>
    <mergeCell ref="GIO51:GIO58"/>
    <mergeCell ref="GIQ51:GIQ58"/>
    <mergeCell ref="GIS51:GIS58"/>
    <mergeCell ref="GIU51:GIU58"/>
    <mergeCell ref="GIW51:GIW58"/>
    <mergeCell ref="GIA51:GIA58"/>
    <mergeCell ref="GIC51:GIC58"/>
    <mergeCell ref="GIE51:GIE58"/>
    <mergeCell ref="GIG51:GIG58"/>
    <mergeCell ref="GII51:GII58"/>
    <mergeCell ref="GIK51:GIK58"/>
    <mergeCell ref="GHO51:GHO58"/>
    <mergeCell ref="GHQ51:GHQ58"/>
    <mergeCell ref="GHS51:GHS58"/>
    <mergeCell ref="GHU51:GHU58"/>
    <mergeCell ref="GHW51:GHW58"/>
    <mergeCell ref="GHY51:GHY58"/>
    <mergeCell ref="GHC51:GHC58"/>
    <mergeCell ref="GHE51:GHE58"/>
    <mergeCell ref="GHG51:GHG58"/>
    <mergeCell ref="GHI51:GHI58"/>
    <mergeCell ref="GHK51:GHK58"/>
    <mergeCell ref="GHM51:GHM58"/>
    <mergeCell ref="GGQ51:GGQ58"/>
    <mergeCell ref="GGS51:GGS58"/>
    <mergeCell ref="GGU51:GGU58"/>
    <mergeCell ref="GGW51:GGW58"/>
    <mergeCell ref="GGY51:GGY58"/>
    <mergeCell ref="GHA51:GHA58"/>
    <mergeCell ref="GGE51:GGE58"/>
    <mergeCell ref="GGG51:GGG58"/>
    <mergeCell ref="GGI51:GGI58"/>
    <mergeCell ref="GGK51:GGK58"/>
    <mergeCell ref="GGM51:GGM58"/>
    <mergeCell ref="GGO51:GGO58"/>
    <mergeCell ref="GFS51:GFS58"/>
    <mergeCell ref="GFU51:GFU58"/>
    <mergeCell ref="GFW51:GFW58"/>
    <mergeCell ref="GFY51:GFY58"/>
    <mergeCell ref="GGA51:GGA58"/>
    <mergeCell ref="GGC51:GGC58"/>
    <mergeCell ref="GFG51:GFG58"/>
    <mergeCell ref="GFI51:GFI58"/>
    <mergeCell ref="GFK51:GFK58"/>
    <mergeCell ref="GFM51:GFM58"/>
    <mergeCell ref="GFO51:GFO58"/>
    <mergeCell ref="GFQ51:GFQ58"/>
    <mergeCell ref="GEU51:GEU58"/>
    <mergeCell ref="GEW51:GEW58"/>
    <mergeCell ref="GEY51:GEY58"/>
    <mergeCell ref="GFA51:GFA58"/>
    <mergeCell ref="GFC51:GFC58"/>
    <mergeCell ref="GFE51:GFE58"/>
    <mergeCell ref="GEI51:GEI58"/>
    <mergeCell ref="GEK51:GEK58"/>
    <mergeCell ref="GEM51:GEM58"/>
    <mergeCell ref="GEO51:GEO58"/>
    <mergeCell ref="GEQ51:GEQ58"/>
    <mergeCell ref="GES51:GES58"/>
    <mergeCell ref="GDW51:GDW58"/>
    <mergeCell ref="GDY51:GDY58"/>
    <mergeCell ref="GEA51:GEA58"/>
    <mergeCell ref="GEC51:GEC58"/>
    <mergeCell ref="GEE51:GEE58"/>
    <mergeCell ref="GEG51:GEG58"/>
    <mergeCell ref="GDK51:GDK58"/>
    <mergeCell ref="GDM51:GDM58"/>
    <mergeCell ref="GDO51:GDO58"/>
    <mergeCell ref="GDQ51:GDQ58"/>
    <mergeCell ref="GDS51:GDS58"/>
    <mergeCell ref="GDU51:GDU58"/>
    <mergeCell ref="GCY51:GCY58"/>
    <mergeCell ref="GDA51:GDA58"/>
    <mergeCell ref="GDC51:GDC58"/>
    <mergeCell ref="GDE51:GDE58"/>
    <mergeCell ref="GDG51:GDG58"/>
    <mergeCell ref="GDI51:GDI58"/>
    <mergeCell ref="GCM51:GCM58"/>
    <mergeCell ref="GCO51:GCO58"/>
    <mergeCell ref="GCQ51:GCQ58"/>
    <mergeCell ref="GCS51:GCS58"/>
    <mergeCell ref="GCU51:GCU58"/>
    <mergeCell ref="GCW51:GCW58"/>
    <mergeCell ref="GCA51:GCA58"/>
    <mergeCell ref="GCC51:GCC58"/>
    <mergeCell ref="GCE51:GCE58"/>
    <mergeCell ref="GCG51:GCG58"/>
    <mergeCell ref="GCI51:GCI58"/>
    <mergeCell ref="GCK51:GCK58"/>
    <mergeCell ref="GBO51:GBO58"/>
    <mergeCell ref="GBQ51:GBQ58"/>
    <mergeCell ref="GBS51:GBS58"/>
    <mergeCell ref="GBU51:GBU58"/>
    <mergeCell ref="GBW51:GBW58"/>
    <mergeCell ref="GBY51:GBY58"/>
    <mergeCell ref="GBC51:GBC58"/>
    <mergeCell ref="GBE51:GBE58"/>
    <mergeCell ref="GBG51:GBG58"/>
    <mergeCell ref="GBI51:GBI58"/>
    <mergeCell ref="GBK51:GBK58"/>
    <mergeCell ref="GBM51:GBM58"/>
    <mergeCell ref="GAQ51:GAQ58"/>
    <mergeCell ref="GAS51:GAS58"/>
    <mergeCell ref="GAU51:GAU58"/>
    <mergeCell ref="GAW51:GAW58"/>
    <mergeCell ref="GAY51:GAY58"/>
    <mergeCell ref="GBA51:GBA58"/>
    <mergeCell ref="GAE51:GAE58"/>
    <mergeCell ref="GAG51:GAG58"/>
    <mergeCell ref="GAI51:GAI58"/>
    <mergeCell ref="GAK51:GAK58"/>
    <mergeCell ref="GAM51:GAM58"/>
    <mergeCell ref="GAO51:GAO58"/>
    <mergeCell ref="FZS51:FZS58"/>
    <mergeCell ref="FZU51:FZU58"/>
    <mergeCell ref="FZW51:FZW58"/>
    <mergeCell ref="FZY51:FZY58"/>
    <mergeCell ref="GAA51:GAA58"/>
    <mergeCell ref="GAC51:GAC58"/>
    <mergeCell ref="FZG51:FZG58"/>
    <mergeCell ref="FZI51:FZI58"/>
    <mergeCell ref="FZK51:FZK58"/>
    <mergeCell ref="FZM51:FZM58"/>
    <mergeCell ref="FZO51:FZO58"/>
    <mergeCell ref="FZQ51:FZQ58"/>
    <mergeCell ref="FYU51:FYU58"/>
    <mergeCell ref="FYW51:FYW58"/>
    <mergeCell ref="FYY51:FYY58"/>
    <mergeCell ref="FZA51:FZA58"/>
    <mergeCell ref="FZC51:FZC58"/>
    <mergeCell ref="FZE51:FZE58"/>
    <mergeCell ref="FYI51:FYI58"/>
    <mergeCell ref="FYK51:FYK58"/>
    <mergeCell ref="FYM51:FYM58"/>
    <mergeCell ref="FYO51:FYO58"/>
    <mergeCell ref="FYQ51:FYQ58"/>
    <mergeCell ref="FYS51:FYS58"/>
    <mergeCell ref="FXW51:FXW58"/>
    <mergeCell ref="FXY51:FXY58"/>
    <mergeCell ref="FYA51:FYA58"/>
    <mergeCell ref="FYC51:FYC58"/>
    <mergeCell ref="FYE51:FYE58"/>
    <mergeCell ref="FYG51:FYG58"/>
    <mergeCell ref="FXK51:FXK58"/>
    <mergeCell ref="FXM51:FXM58"/>
    <mergeCell ref="FXO51:FXO58"/>
    <mergeCell ref="FXQ51:FXQ58"/>
    <mergeCell ref="FXS51:FXS58"/>
    <mergeCell ref="FXU51:FXU58"/>
    <mergeCell ref="FWY51:FWY58"/>
    <mergeCell ref="FXA51:FXA58"/>
    <mergeCell ref="FXC51:FXC58"/>
    <mergeCell ref="FXE51:FXE58"/>
    <mergeCell ref="FXG51:FXG58"/>
    <mergeCell ref="FXI51:FXI58"/>
    <mergeCell ref="FWM51:FWM58"/>
    <mergeCell ref="FWO51:FWO58"/>
    <mergeCell ref="FWQ51:FWQ58"/>
    <mergeCell ref="FWS51:FWS58"/>
    <mergeCell ref="FWU51:FWU58"/>
    <mergeCell ref="FWW51:FWW58"/>
    <mergeCell ref="FWA51:FWA58"/>
    <mergeCell ref="FWC51:FWC58"/>
    <mergeCell ref="FWE51:FWE58"/>
    <mergeCell ref="FWG51:FWG58"/>
    <mergeCell ref="FWI51:FWI58"/>
    <mergeCell ref="FWK51:FWK58"/>
    <mergeCell ref="FVO51:FVO58"/>
    <mergeCell ref="FVQ51:FVQ58"/>
    <mergeCell ref="FVS51:FVS58"/>
    <mergeCell ref="FVU51:FVU58"/>
    <mergeCell ref="FVW51:FVW58"/>
    <mergeCell ref="FVY51:FVY58"/>
    <mergeCell ref="FVC51:FVC58"/>
    <mergeCell ref="FVE51:FVE58"/>
    <mergeCell ref="FVG51:FVG58"/>
    <mergeCell ref="FVI51:FVI58"/>
    <mergeCell ref="FVK51:FVK58"/>
    <mergeCell ref="FVM51:FVM58"/>
    <mergeCell ref="FUQ51:FUQ58"/>
    <mergeCell ref="FUS51:FUS58"/>
    <mergeCell ref="FUU51:FUU58"/>
    <mergeCell ref="FUW51:FUW58"/>
    <mergeCell ref="FUY51:FUY58"/>
    <mergeCell ref="FVA51:FVA58"/>
    <mergeCell ref="FUE51:FUE58"/>
    <mergeCell ref="FUG51:FUG58"/>
    <mergeCell ref="FUI51:FUI58"/>
    <mergeCell ref="FUK51:FUK58"/>
    <mergeCell ref="FUM51:FUM58"/>
    <mergeCell ref="FUO51:FUO58"/>
    <mergeCell ref="FTS51:FTS58"/>
    <mergeCell ref="FTU51:FTU58"/>
    <mergeCell ref="FTW51:FTW58"/>
    <mergeCell ref="FTY51:FTY58"/>
    <mergeCell ref="FUA51:FUA58"/>
    <mergeCell ref="FUC51:FUC58"/>
    <mergeCell ref="FTG51:FTG58"/>
    <mergeCell ref="FTI51:FTI58"/>
    <mergeCell ref="FTK51:FTK58"/>
    <mergeCell ref="FTM51:FTM58"/>
    <mergeCell ref="FTO51:FTO58"/>
    <mergeCell ref="FTQ51:FTQ58"/>
    <mergeCell ref="FSU51:FSU58"/>
    <mergeCell ref="FSW51:FSW58"/>
    <mergeCell ref="FSY51:FSY58"/>
    <mergeCell ref="FTA51:FTA58"/>
    <mergeCell ref="FTC51:FTC58"/>
    <mergeCell ref="FTE51:FTE58"/>
    <mergeCell ref="FSI51:FSI58"/>
    <mergeCell ref="FSK51:FSK58"/>
    <mergeCell ref="FSM51:FSM58"/>
    <mergeCell ref="FSO51:FSO58"/>
    <mergeCell ref="FSQ51:FSQ58"/>
    <mergeCell ref="FSS51:FSS58"/>
    <mergeCell ref="FRW51:FRW58"/>
    <mergeCell ref="FRY51:FRY58"/>
    <mergeCell ref="FSA51:FSA58"/>
    <mergeCell ref="FSC51:FSC58"/>
    <mergeCell ref="FSE51:FSE58"/>
    <mergeCell ref="FSG51:FSG58"/>
    <mergeCell ref="FRK51:FRK58"/>
    <mergeCell ref="FRM51:FRM58"/>
    <mergeCell ref="FRO51:FRO58"/>
    <mergeCell ref="FRQ51:FRQ58"/>
    <mergeCell ref="FRS51:FRS58"/>
    <mergeCell ref="FRU51:FRU58"/>
    <mergeCell ref="FQY51:FQY58"/>
    <mergeCell ref="FRA51:FRA58"/>
    <mergeCell ref="FRC51:FRC58"/>
    <mergeCell ref="FRE51:FRE58"/>
    <mergeCell ref="FRG51:FRG58"/>
    <mergeCell ref="FRI51:FRI58"/>
    <mergeCell ref="FQM51:FQM58"/>
    <mergeCell ref="FQO51:FQO58"/>
    <mergeCell ref="FQQ51:FQQ58"/>
    <mergeCell ref="FQS51:FQS58"/>
    <mergeCell ref="FQU51:FQU58"/>
    <mergeCell ref="FQW51:FQW58"/>
    <mergeCell ref="FQA51:FQA58"/>
    <mergeCell ref="FQC51:FQC58"/>
    <mergeCell ref="FQE51:FQE58"/>
    <mergeCell ref="FQG51:FQG58"/>
    <mergeCell ref="FQI51:FQI58"/>
    <mergeCell ref="FQK51:FQK58"/>
    <mergeCell ref="FPO51:FPO58"/>
    <mergeCell ref="FPQ51:FPQ58"/>
    <mergeCell ref="FPS51:FPS58"/>
    <mergeCell ref="FPU51:FPU58"/>
    <mergeCell ref="FPW51:FPW58"/>
    <mergeCell ref="FPY51:FPY58"/>
    <mergeCell ref="FPC51:FPC58"/>
    <mergeCell ref="FPE51:FPE58"/>
    <mergeCell ref="FPG51:FPG58"/>
    <mergeCell ref="FPI51:FPI58"/>
    <mergeCell ref="FPK51:FPK58"/>
    <mergeCell ref="FPM51:FPM58"/>
    <mergeCell ref="FOQ51:FOQ58"/>
    <mergeCell ref="FOS51:FOS58"/>
    <mergeCell ref="FOU51:FOU58"/>
    <mergeCell ref="FOW51:FOW58"/>
    <mergeCell ref="FOY51:FOY58"/>
    <mergeCell ref="FPA51:FPA58"/>
    <mergeCell ref="FOE51:FOE58"/>
    <mergeCell ref="FOG51:FOG58"/>
    <mergeCell ref="FOI51:FOI58"/>
    <mergeCell ref="FOK51:FOK58"/>
    <mergeCell ref="FOM51:FOM58"/>
    <mergeCell ref="FOO51:FOO58"/>
    <mergeCell ref="FNS51:FNS58"/>
    <mergeCell ref="FNU51:FNU58"/>
    <mergeCell ref="FNW51:FNW58"/>
    <mergeCell ref="FNY51:FNY58"/>
    <mergeCell ref="FOA51:FOA58"/>
    <mergeCell ref="FOC51:FOC58"/>
    <mergeCell ref="FNG51:FNG58"/>
    <mergeCell ref="FNI51:FNI58"/>
    <mergeCell ref="FNK51:FNK58"/>
    <mergeCell ref="FNM51:FNM58"/>
    <mergeCell ref="FNO51:FNO58"/>
    <mergeCell ref="FNQ51:FNQ58"/>
    <mergeCell ref="FMU51:FMU58"/>
    <mergeCell ref="FMW51:FMW58"/>
    <mergeCell ref="FMY51:FMY58"/>
    <mergeCell ref="FNA51:FNA58"/>
    <mergeCell ref="FNC51:FNC58"/>
    <mergeCell ref="FNE51:FNE58"/>
    <mergeCell ref="FMI51:FMI58"/>
    <mergeCell ref="FMK51:FMK58"/>
    <mergeCell ref="FMM51:FMM58"/>
    <mergeCell ref="FMO51:FMO58"/>
    <mergeCell ref="FMQ51:FMQ58"/>
    <mergeCell ref="FMS51:FMS58"/>
    <mergeCell ref="FLW51:FLW58"/>
    <mergeCell ref="FLY51:FLY58"/>
    <mergeCell ref="FMA51:FMA58"/>
    <mergeCell ref="FMC51:FMC58"/>
    <mergeCell ref="FME51:FME58"/>
    <mergeCell ref="FMG51:FMG58"/>
    <mergeCell ref="FLK51:FLK58"/>
    <mergeCell ref="FLM51:FLM58"/>
    <mergeCell ref="FLO51:FLO58"/>
    <mergeCell ref="FLQ51:FLQ58"/>
    <mergeCell ref="FLS51:FLS58"/>
    <mergeCell ref="FLU51:FLU58"/>
    <mergeCell ref="FKY51:FKY58"/>
    <mergeCell ref="FLA51:FLA58"/>
    <mergeCell ref="FLC51:FLC58"/>
    <mergeCell ref="FLE51:FLE58"/>
    <mergeCell ref="FLG51:FLG58"/>
    <mergeCell ref="FLI51:FLI58"/>
    <mergeCell ref="FKM51:FKM58"/>
    <mergeCell ref="FKO51:FKO58"/>
    <mergeCell ref="FKQ51:FKQ58"/>
    <mergeCell ref="FKS51:FKS58"/>
    <mergeCell ref="FKU51:FKU58"/>
    <mergeCell ref="FKW51:FKW58"/>
    <mergeCell ref="FKA51:FKA58"/>
    <mergeCell ref="FKC51:FKC58"/>
    <mergeCell ref="FKE51:FKE58"/>
    <mergeCell ref="FKG51:FKG58"/>
    <mergeCell ref="FKI51:FKI58"/>
    <mergeCell ref="FKK51:FKK58"/>
    <mergeCell ref="FJO51:FJO58"/>
    <mergeCell ref="FJQ51:FJQ58"/>
    <mergeCell ref="FJS51:FJS58"/>
    <mergeCell ref="FJU51:FJU58"/>
    <mergeCell ref="FJW51:FJW58"/>
    <mergeCell ref="FJY51:FJY58"/>
    <mergeCell ref="FJC51:FJC58"/>
    <mergeCell ref="FJE51:FJE58"/>
    <mergeCell ref="FJG51:FJG58"/>
    <mergeCell ref="FJI51:FJI58"/>
    <mergeCell ref="FJK51:FJK58"/>
    <mergeCell ref="FJM51:FJM58"/>
    <mergeCell ref="FIQ51:FIQ58"/>
    <mergeCell ref="FIS51:FIS58"/>
    <mergeCell ref="FIU51:FIU58"/>
    <mergeCell ref="FIW51:FIW58"/>
    <mergeCell ref="FIY51:FIY58"/>
    <mergeCell ref="FJA51:FJA58"/>
    <mergeCell ref="FIE51:FIE58"/>
    <mergeCell ref="FIG51:FIG58"/>
    <mergeCell ref="FII51:FII58"/>
    <mergeCell ref="FIK51:FIK58"/>
    <mergeCell ref="FIM51:FIM58"/>
    <mergeCell ref="FIO51:FIO58"/>
    <mergeCell ref="FHS51:FHS58"/>
    <mergeCell ref="FHU51:FHU58"/>
    <mergeCell ref="FHW51:FHW58"/>
    <mergeCell ref="FHY51:FHY58"/>
    <mergeCell ref="FIA51:FIA58"/>
    <mergeCell ref="FIC51:FIC58"/>
    <mergeCell ref="FHG51:FHG58"/>
    <mergeCell ref="FHI51:FHI58"/>
    <mergeCell ref="FHK51:FHK58"/>
    <mergeCell ref="FHM51:FHM58"/>
    <mergeCell ref="FHO51:FHO58"/>
    <mergeCell ref="FHQ51:FHQ58"/>
    <mergeCell ref="FGU51:FGU58"/>
    <mergeCell ref="FGW51:FGW58"/>
    <mergeCell ref="FGY51:FGY58"/>
    <mergeCell ref="FHA51:FHA58"/>
    <mergeCell ref="FHC51:FHC58"/>
    <mergeCell ref="FHE51:FHE58"/>
    <mergeCell ref="FGI51:FGI58"/>
    <mergeCell ref="FGK51:FGK58"/>
    <mergeCell ref="FGM51:FGM58"/>
    <mergeCell ref="FGO51:FGO58"/>
    <mergeCell ref="FGQ51:FGQ58"/>
    <mergeCell ref="FGS51:FGS58"/>
    <mergeCell ref="FFW51:FFW58"/>
    <mergeCell ref="FFY51:FFY58"/>
    <mergeCell ref="FGA51:FGA58"/>
    <mergeCell ref="FGC51:FGC58"/>
    <mergeCell ref="FGE51:FGE58"/>
    <mergeCell ref="FGG51:FGG58"/>
    <mergeCell ref="FFK51:FFK58"/>
    <mergeCell ref="FFM51:FFM58"/>
    <mergeCell ref="FFO51:FFO58"/>
    <mergeCell ref="FFQ51:FFQ58"/>
    <mergeCell ref="FFS51:FFS58"/>
    <mergeCell ref="FFU51:FFU58"/>
    <mergeCell ref="FEY51:FEY58"/>
    <mergeCell ref="FFA51:FFA58"/>
    <mergeCell ref="FFC51:FFC58"/>
    <mergeCell ref="FFE51:FFE58"/>
    <mergeCell ref="FFG51:FFG58"/>
    <mergeCell ref="FFI51:FFI58"/>
    <mergeCell ref="FEM51:FEM58"/>
    <mergeCell ref="FEO51:FEO58"/>
    <mergeCell ref="FEQ51:FEQ58"/>
    <mergeCell ref="FES51:FES58"/>
    <mergeCell ref="FEU51:FEU58"/>
    <mergeCell ref="FEW51:FEW58"/>
    <mergeCell ref="FEA51:FEA58"/>
    <mergeCell ref="FEC51:FEC58"/>
    <mergeCell ref="FEE51:FEE58"/>
    <mergeCell ref="FEG51:FEG58"/>
    <mergeCell ref="FEI51:FEI58"/>
    <mergeCell ref="FEK51:FEK58"/>
    <mergeCell ref="FDO51:FDO58"/>
    <mergeCell ref="FDQ51:FDQ58"/>
    <mergeCell ref="FDS51:FDS58"/>
    <mergeCell ref="FDU51:FDU58"/>
    <mergeCell ref="FDW51:FDW58"/>
    <mergeCell ref="FDY51:FDY58"/>
    <mergeCell ref="FDC51:FDC58"/>
    <mergeCell ref="FDE51:FDE58"/>
    <mergeCell ref="FDG51:FDG58"/>
    <mergeCell ref="FDI51:FDI58"/>
    <mergeCell ref="FDK51:FDK58"/>
    <mergeCell ref="FDM51:FDM58"/>
    <mergeCell ref="FCQ51:FCQ58"/>
    <mergeCell ref="FCS51:FCS58"/>
    <mergeCell ref="FCU51:FCU58"/>
    <mergeCell ref="FCW51:FCW58"/>
    <mergeCell ref="FCY51:FCY58"/>
    <mergeCell ref="FDA51:FDA58"/>
    <mergeCell ref="FCE51:FCE58"/>
    <mergeCell ref="FCG51:FCG58"/>
    <mergeCell ref="FCI51:FCI58"/>
    <mergeCell ref="FCK51:FCK58"/>
    <mergeCell ref="FCM51:FCM58"/>
    <mergeCell ref="FCO51:FCO58"/>
    <mergeCell ref="FBS51:FBS58"/>
    <mergeCell ref="FBU51:FBU58"/>
    <mergeCell ref="FBW51:FBW58"/>
    <mergeCell ref="FBY51:FBY58"/>
    <mergeCell ref="FCA51:FCA58"/>
    <mergeCell ref="FCC51:FCC58"/>
    <mergeCell ref="FBG51:FBG58"/>
    <mergeCell ref="FBI51:FBI58"/>
    <mergeCell ref="FBK51:FBK58"/>
    <mergeCell ref="FBM51:FBM58"/>
    <mergeCell ref="FBO51:FBO58"/>
    <mergeCell ref="FBQ51:FBQ58"/>
    <mergeCell ref="FAU51:FAU58"/>
    <mergeCell ref="FAW51:FAW58"/>
    <mergeCell ref="FAY51:FAY58"/>
    <mergeCell ref="FBA51:FBA58"/>
    <mergeCell ref="FBC51:FBC58"/>
    <mergeCell ref="FBE51:FBE58"/>
    <mergeCell ref="FAI51:FAI58"/>
    <mergeCell ref="FAK51:FAK58"/>
    <mergeCell ref="FAM51:FAM58"/>
    <mergeCell ref="FAO51:FAO58"/>
    <mergeCell ref="FAQ51:FAQ58"/>
    <mergeCell ref="FAS51:FAS58"/>
    <mergeCell ref="EZW51:EZW58"/>
    <mergeCell ref="EZY51:EZY58"/>
    <mergeCell ref="FAA51:FAA58"/>
    <mergeCell ref="FAC51:FAC58"/>
    <mergeCell ref="FAE51:FAE58"/>
    <mergeCell ref="FAG51:FAG58"/>
    <mergeCell ref="EZK51:EZK58"/>
    <mergeCell ref="EZM51:EZM58"/>
    <mergeCell ref="EZO51:EZO58"/>
    <mergeCell ref="EZQ51:EZQ58"/>
    <mergeCell ref="EZS51:EZS58"/>
    <mergeCell ref="EZU51:EZU58"/>
    <mergeCell ref="EYY51:EYY58"/>
    <mergeCell ref="EZA51:EZA58"/>
    <mergeCell ref="EZC51:EZC58"/>
    <mergeCell ref="EZE51:EZE58"/>
    <mergeCell ref="EZG51:EZG58"/>
    <mergeCell ref="EZI51:EZI58"/>
    <mergeCell ref="EYM51:EYM58"/>
    <mergeCell ref="EYO51:EYO58"/>
    <mergeCell ref="EYQ51:EYQ58"/>
    <mergeCell ref="EYS51:EYS58"/>
    <mergeCell ref="EYU51:EYU58"/>
    <mergeCell ref="EYW51:EYW58"/>
    <mergeCell ref="EYA51:EYA58"/>
    <mergeCell ref="EYC51:EYC58"/>
    <mergeCell ref="EYE51:EYE58"/>
    <mergeCell ref="EYG51:EYG58"/>
    <mergeCell ref="EYI51:EYI58"/>
    <mergeCell ref="EYK51:EYK58"/>
    <mergeCell ref="EXO51:EXO58"/>
    <mergeCell ref="EXQ51:EXQ58"/>
    <mergeCell ref="EXS51:EXS58"/>
    <mergeCell ref="EXU51:EXU58"/>
    <mergeCell ref="EXW51:EXW58"/>
    <mergeCell ref="EXY51:EXY58"/>
    <mergeCell ref="EXC51:EXC58"/>
    <mergeCell ref="EXE51:EXE58"/>
    <mergeCell ref="EXG51:EXG58"/>
    <mergeCell ref="EXI51:EXI58"/>
    <mergeCell ref="EXK51:EXK58"/>
    <mergeCell ref="EXM51:EXM58"/>
    <mergeCell ref="EWQ51:EWQ58"/>
    <mergeCell ref="EWS51:EWS58"/>
    <mergeCell ref="EWU51:EWU58"/>
    <mergeCell ref="EWW51:EWW58"/>
    <mergeCell ref="EWY51:EWY58"/>
    <mergeCell ref="EXA51:EXA58"/>
    <mergeCell ref="EWE51:EWE58"/>
    <mergeCell ref="EWG51:EWG58"/>
    <mergeCell ref="EWI51:EWI58"/>
    <mergeCell ref="EWK51:EWK58"/>
    <mergeCell ref="EWM51:EWM58"/>
    <mergeCell ref="EWO51:EWO58"/>
    <mergeCell ref="EVS51:EVS58"/>
    <mergeCell ref="EVU51:EVU58"/>
    <mergeCell ref="EVW51:EVW58"/>
    <mergeCell ref="EVY51:EVY58"/>
    <mergeCell ref="EWA51:EWA58"/>
    <mergeCell ref="EWC51:EWC58"/>
    <mergeCell ref="EVG51:EVG58"/>
    <mergeCell ref="EVI51:EVI58"/>
    <mergeCell ref="EVK51:EVK58"/>
    <mergeCell ref="EVM51:EVM58"/>
    <mergeCell ref="EVO51:EVO58"/>
    <mergeCell ref="EVQ51:EVQ58"/>
    <mergeCell ref="EUU51:EUU58"/>
    <mergeCell ref="EUW51:EUW58"/>
    <mergeCell ref="EUY51:EUY58"/>
    <mergeCell ref="EVA51:EVA58"/>
    <mergeCell ref="EVC51:EVC58"/>
    <mergeCell ref="EVE51:EVE58"/>
    <mergeCell ref="EUI51:EUI58"/>
    <mergeCell ref="EUK51:EUK58"/>
    <mergeCell ref="EUM51:EUM58"/>
    <mergeCell ref="EUO51:EUO58"/>
    <mergeCell ref="EUQ51:EUQ58"/>
    <mergeCell ref="EUS51:EUS58"/>
    <mergeCell ref="ETW51:ETW58"/>
    <mergeCell ref="ETY51:ETY58"/>
    <mergeCell ref="EUA51:EUA58"/>
    <mergeCell ref="EUC51:EUC58"/>
    <mergeCell ref="EUE51:EUE58"/>
    <mergeCell ref="EUG51:EUG58"/>
    <mergeCell ref="ETK51:ETK58"/>
    <mergeCell ref="ETM51:ETM58"/>
    <mergeCell ref="ETO51:ETO58"/>
    <mergeCell ref="ETQ51:ETQ58"/>
    <mergeCell ref="ETS51:ETS58"/>
    <mergeCell ref="ETU51:ETU58"/>
    <mergeCell ref="ESY51:ESY58"/>
    <mergeCell ref="ETA51:ETA58"/>
    <mergeCell ref="ETC51:ETC58"/>
    <mergeCell ref="ETE51:ETE58"/>
    <mergeCell ref="ETG51:ETG58"/>
    <mergeCell ref="ETI51:ETI58"/>
    <mergeCell ref="ESM51:ESM58"/>
    <mergeCell ref="ESO51:ESO58"/>
    <mergeCell ref="ESQ51:ESQ58"/>
    <mergeCell ref="ESS51:ESS58"/>
    <mergeCell ref="ESU51:ESU58"/>
    <mergeCell ref="ESW51:ESW58"/>
    <mergeCell ref="ESA51:ESA58"/>
    <mergeCell ref="ESC51:ESC58"/>
    <mergeCell ref="ESE51:ESE58"/>
    <mergeCell ref="ESG51:ESG58"/>
    <mergeCell ref="ESI51:ESI58"/>
    <mergeCell ref="ESK51:ESK58"/>
    <mergeCell ref="ERO51:ERO58"/>
    <mergeCell ref="ERQ51:ERQ58"/>
    <mergeCell ref="ERS51:ERS58"/>
    <mergeCell ref="ERU51:ERU58"/>
    <mergeCell ref="ERW51:ERW58"/>
    <mergeCell ref="ERY51:ERY58"/>
    <mergeCell ref="ERC51:ERC58"/>
    <mergeCell ref="ERE51:ERE58"/>
    <mergeCell ref="ERG51:ERG58"/>
    <mergeCell ref="ERI51:ERI58"/>
    <mergeCell ref="ERK51:ERK58"/>
    <mergeCell ref="ERM51:ERM58"/>
    <mergeCell ref="EQQ51:EQQ58"/>
    <mergeCell ref="EQS51:EQS58"/>
    <mergeCell ref="EQU51:EQU58"/>
    <mergeCell ref="EQW51:EQW58"/>
    <mergeCell ref="EQY51:EQY58"/>
    <mergeCell ref="ERA51:ERA58"/>
    <mergeCell ref="EQE51:EQE58"/>
    <mergeCell ref="EQG51:EQG58"/>
    <mergeCell ref="EQI51:EQI58"/>
    <mergeCell ref="EQK51:EQK58"/>
    <mergeCell ref="EQM51:EQM58"/>
    <mergeCell ref="EQO51:EQO58"/>
    <mergeCell ref="EPS51:EPS58"/>
    <mergeCell ref="EPU51:EPU58"/>
    <mergeCell ref="EPW51:EPW58"/>
    <mergeCell ref="EPY51:EPY58"/>
    <mergeCell ref="EQA51:EQA58"/>
    <mergeCell ref="EQC51:EQC58"/>
    <mergeCell ref="EPG51:EPG58"/>
    <mergeCell ref="EPI51:EPI58"/>
    <mergeCell ref="EPK51:EPK58"/>
    <mergeCell ref="EPM51:EPM58"/>
    <mergeCell ref="EPO51:EPO58"/>
    <mergeCell ref="EPQ51:EPQ58"/>
    <mergeCell ref="EOU51:EOU58"/>
    <mergeCell ref="EOW51:EOW58"/>
    <mergeCell ref="EOY51:EOY58"/>
    <mergeCell ref="EPA51:EPA58"/>
    <mergeCell ref="EPC51:EPC58"/>
    <mergeCell ref="EPE51:EPE58"/>
    <mergeCell ref="EOI51:EOI58"/>
    <mergeCell ref="EOK51:EOK58"/>
    <mergeCell ref="EOM51:EOM58"/>
    <mergeCell ref="EOO51:EOO58"/>
    <mergeCell ref="EOQ51:EOQ58"/>
    <mergeCell ref="EOS51:EOS58"/>
    <mergeCell ref="ENW51:ENW58"/>
    <mergeCell ref="ENY51:ENY58"/>
    <mergeCell ref="EOA51:EOA58"/>
    <mergeCell ref="EOC51:EOC58"/>
    <mergeCell ref="EOE51:EOE58"/>
    <mergeCell ref="EOG51:EOG58"/>
    <mergeCell ref="ENK51:ENK58"/>
    <mergeCell ref="ENM51:ENM58"/>
    <mergeCell ref="ENO51:ENO58"/>
    <mergeCell ref="ENQ51:ENQ58"/>
    <mergeCell ref="ENS51:ENS58"/>
    <mergeCell ref="ENU51:ENU58"/>
    <mergeCell ref="EMY51:EMY58"/>
    <mergeCell ref="ENA51:ENA58"/>
    <mergeCell ref="ENC51:ENC58"/>
    <mergeCell ref="ENE51:ENE58"/>
    <mergeCell ref="ENG51:ENG58"/>
    <mergeCell ref="ENI51:ENI58"/>
    <mergeCell ref="EMM51:EMM58"/>
    <mergeCell ref="EMO51:EMO58"/>
    <mergeCell ref="EMQ51:EMQ58"/>
    <mergeCell ref="EMS51:EMS58"/>
    <mergeCell ref="EMU51:EMU58"/>
    <mergeCell ref="EMW51:EMW58"/>
    <mergeCell ref="EMA51:EMA58"/>
    <mergeCell ref="EMC51:EMC58"/>
    <mergeCell ref="EME51:EME58"/>
    <mergeCell ref="EMG51:EMG58"/>
    <mergeCell ref="EMI51:EMI58"/>
    <mergeCell ref="EMK51:EMK58"/>
    <mergeCell ref="ELO51:ELO58"/>
    <mergeCell ref="ELQ51:ELQ58"/>
    <mergeCell ref="ELS51:ELS58"/>
    <mergeCell ref="ELU51:ELU58"/>
    <mergeCell ref="ELW51:ELW58"/>
    <mergeCell ref="ELY51:ELY58"/>
    <mergeCell ref="ELC51:ELC58"/>
    <mergeCell ref="ELE51:ELE58"/>
    <mergeCell ref="ELG51:ELG58"/>
    <mergeCell ref="ELI51:ELI58"/>
    <mergeCell ref="ELK51:ELK58"/>
    <mergeCell ref="ELM51:ELM58"/>
    <mergeCell ref="EKQ51:EKQ58"/>
    <mergeCell ref="EKS51:EKS58"/>
    <mergeCell ref="EKU51:EKU58"/>
    <mergeCell ref="EKW51:EKW58"/>
    <mergeCell ref="EKY51:EKY58"/>
    <mergeCell ref="ELA51:ELA58"/>
    <mergeCell ref="EKE51:EKE58"/>
    <mergeCell ref="EKG51:EKG58"/>
    <mergeCell ref="EKI51:EKI58"/>
    <mergeCell ref="EKK51:EKK58"/>
    <mergeCell ref="EKM51:EKM58"/>
    <mergeCell ref="EKO51:EKO58"/>
    <mergeCell ref="EJS51:EJS58"/>
    <mergeCell ref="EJU51:EJU58"/>
    <mergeCell ref="EJW51:EJW58"/>
    <mergeCell ref="EJY51:EJY58"/>
    <mergeCell ref="EKA51:EKA58"/>
    <mergeCell ref="EKC51:EKC58"/>
    <mergeCell ref="EJG51:EJG58"/>
    <mergeCell ref="EJI51:EJI58"/>
    <mergeCell ref="EJK51:EJK58"/>
    <mergeCell ref="EJM51:EJM58"/>
    <mergeCell ref="EJO51:EJO58"/>
    <mergeCell ref="EJQ51:EJQ58"/>
    <mergeCell ref="EIU51:EIU58"/>
    <mergeCell ref="EIW51:EIW58"/>
    <mergeCell ref="EIY51:EIY58"/>
    <mergeCell ref="EJA51:EJA58"/>
    <mergeCell ref="EJC51:EJC58"/>
    <mergeCell ref="EJE51:EJE58"/>
    <mergeCell ref="EII51:EII58"/>
    <mergeCell ref="EIK51:EIK58"/>
    <mergeCell ref="EIM51:EIM58"/>
    <mergeCell ref="EIO51:EIO58"/>
    <mergeCell ref="EIQ51:EIQ58"/>
    <mergeCell ref="EIS51:EIS58"/>
    <mergeCell ref="EHW51:EHW58"/>
    <mergeCell ref="EHY51:EHY58"/>
    <mergeCell ref="EIA51:EIA58"/>
    <mergeCell ref="EIC51:EIC58"/>
    <mergeCell ref="EIE51:EIE58"/>
    <mergeCell ref="EIG51:EIG58"/>
    <mergeCell ref="EHK51:EHK58"/>
    <mergeCell ref="EHM51:EHM58"/>
    <mergeCell ref="EHO51:EHO58"/>
    <mergeCell ref="EHQ51:EHQ58"/>
    <mergeCell ref="EHS51:EHS58"/>
    <mergeCell ref="EHU51:EHU58"/>
    <mergeCell ref="EGY51:EGY58"/>
    <mergeCell ref="EHA51:EHA58"/>
    <mergeCell ref="EHC51:EHC58"/>
    <mergeCell ref="EHE51:EHE58"/>
    <mergeCell ref="EHG51:EHG58"/>
    <mergeCell ref="EHI51:EHI58"/>
    <mergeCell ref="EGM51:EGM58"/>
    <mergeCell ref="EGO51:EGO58"/>
    <mergeCell ref="EGQ51:EGQ58"/>
    <mergeCell ref="EGS51:EGS58"/>
    <mergeCell ref="EGU51:EGU58"/>
    <mergeCell ref="EGW51:EGW58"/>
    <mergeCell ref="EGA51:EGA58"/>
    <mergeCell ref="EGC51:EGC58"/>
    <mergeCell ref="EGE51:EGE58"/>
    <mergeCell ref="EGG51:EGG58"/>
    <mergeCell ref="EGI51:EGI58"/>
    <mergeCell ref="EGK51:EGK58"/>
    <mergeCell ref="EFO51:EFO58"/>
    <mergeCell ref="EFQ51:EFQ58"/>
    <mergeCell ref="EFS51:EFS58"/>
    <mergeCell ref="EFU51:EFU58"/>
    <mergeCell ref="EFW51:EFW58"/>
    <mergeCell ref="EFY51:EFY58"/>
    <mergeCell ref="EFC51:EFC58"/>
    <mergeCell ref="EFE51:EFE58"/>
    <mergeCell ref="EFG51:EFG58"/>
    <mergeCell ref="EFI51:EFI58"/>
    <mergeCell ref="EFK51:EFK58"/>
    <mergeCell ref="EFM51:EFM58"/>
    <mergeCell ref="EEQ51:EEQ58"/>
    <mergeCell ref="EES51:EES58"/>
    <mergeCell ref="EEU51:EEU58"/>
    <mergeCell ref="EEW51:EEW58"/>
    <mergeCell ref="EEY51:EEY58"/>
    <mergeCell ref="EFA51:EFA58"/>
    <mergeCell ref="EEE51:EEE58"/>
    <mergeCell ref="EEG51:EEG58"/>
    <mergeCell ref="EEI51:EEI58"/>
    <mergeCell ref="EEK51:EEK58"/>
    <mergeCell ref="EEM51:EEM58"/>
    <mergeCell ref="EEO51:EEO58"/>
    <mergeCell ref="EDS51:EDS58"/>
    <mergeCell ref="EDU51:EDU58"/>
    <mergeCell ref="EDW51:EDW58"/>
    <mergeCell ref="EDY51:EDY58"/>
    <mergeCell ref="EEA51:EEA58"/>
    <mergeCell ref="EEC51:EEC58"/>
    <mergeCell ref="EDG51:EDG58"/>
    <mergeCell ref="EDI51:EDI58"/>
    <mergeCell ref="EDK51:EDK58"/>
    <mergeCell ref="EDM51:EDM58"/>
    <mergeCell ref="EDO51:EDO58"/>
    <mergeCell ref="EDQ51:EDQ58"/>
    <mergeCell ref="ECU51:ECU58"/>
    <mergeCell ref="ECW51:ECW58"/>
    <mergeCell ref="ECY51:ECY58"/>
    <mergeCell ref="EDA51:EDA58"/>
    <mergeCell ref="EDC51:EDC58"/>
    <mergeCell ref="EDE51:EDE58"/>
    <mergeCell ref="ECI51:ECI58"/>
    <mergeCell ref="ECK51:ECK58"/>
    <mergeCell ref="ECM51:ECM58"/>
    <mergeCell ref="ECO51:ECO58"/>
    <mergeCell ref="ECQ51:ECQ58"/>
    <mergeCell ref="ECS51:ECS58"/>
    <mergeCell ref="EBW51:EBW58"/>
    <mergeCell ref="EBY51:EBY58"/>
    <mergeCell ref="ECA51:ECA58"/>
    <mergeCell ref="ECC51:ECC58"/>
    <mergeCell ref="ECE51:ECE58"/>
    <mergeCell ref="ECG51:ECG58"/>
    <mergeCell ref="EBK51:EBK58"/>
    <mergeCell ref="EBM51:EBM58"/>
    <mergeCell ref="EBO51:EBO58"/>
    <mergeCell ref="EBQ51:EBQ58"/>
    <mergeCell ref="EBS51:EBS58"/>
    <mergeCell ref="EBU51:EBU58"/>
    <mergeCell ref="EAY51:EAY58"/>
    <mergeCell ref="EBA51:EBA58"/>
    <mergeCell ref="EBC51:EBC58"/>
    <mergeCell ref="EBE51:EBE58"/>
    <mergeCell ref="EBG51:EBG58"/>
    <mergeCell ref="EBI51:EBI58"/>
    <mergeCell ref="EAM51:EAM58"/>
    <mergeCell ref="EAO51:EAO58"/>
    <mergeCell ref="EAQ51:EAQ58"/>
    <mergeCell ref="EAS51:EAS58"/>
    <mergeCell ref="EAU51:EAU58"/>
    <mergeCell ref="EAW51:EAW58"/>
    <mergeCell ref="EAA51:EAA58"/>
    <mergeCell ref="EAC51:EAC58"/>
    <mergeCell ref="EAE51:EAE58"/>
    <mergeCell ref="EAG51:EAG58"/>
    <mergeCell ref="EAI51:EAI58"/>
    <mergeCell ref="EAK51:EAK58"/>
    <mergeCell ref="DZO51:DZO58"/>
    <mergeCell ref="DZQ51:DZQ58"/>
    <mergeCell ref="DZS51:DZS58"/>
    <mergeCell ref="DZU51:DZU58"/>
    <mergeCell ref="DZW51:DZW58"/>
    <mergeCell ref="DZY51:DZY58"/>
    <mergeCell ref="DZC51:DZC58"/>
    <mergeCell ref="DZE51:DZE58"/>
    <mergeCell ref="DZG51:DZG58"/>
    <mergeCell ref="DZI51:DZI58"/>
    <mergeCell ref="DZK51:DZK58"/>
    <mergeCell ref="DZM51:DZM58"/>
    <mergeCell ref="DYQ51:DYQ58"/>
    <mergeCell ref="DYS51:DYS58"/>
    <mergeCell ref="DYU51:DYU58"/>
    <mergeCell ref="DYW51:DYW58"/>
    <mergeCell ref="DYY51:DYY58"/>
    <mergeCell ref="DZA51:DZA58"/>
    <mergeCell ref="DYE51:DYE58"/>
    <mergeCell ref="DYG51:DYG58"/>
    <mergeCell ref="DYI51:DYI58"/>
    <mergeCell ref="DYK51:DYK58"/>
    <mergeCell ref="DYM51:DYM58"/>
    <mergeCell ref="DYO51:DYO58"/>
    <mergeCell ref="DXS51:DXS58"/>
    <mergeCell ref="DXU51:DXU58"/>
    <mergeCell ref="DXW51:DXW58"/>
    <mergeCell ref="DXY51:DXY58"/>
    <mergeCell ref="DYA51:DYA58"/>
    <mergeCell ref="DYC51:DYC58"/>
    <mergeCell ref="DXG51:DXG58"/>
    <mergeCell ref="DXI51:DXI58"/>
    <mergeCell ref="DXK51:DXK58"/>
    <mergeCell ref="DXM51:DXM58"/>
    <mergeCell ref="DXO51:DXO58"/>
    <mergeCell ref="DXQ51:DXQ58"/>
    <mergeCell ref="DWU51:DWU58"/>
    <mergeCell ref="DWW51:DWW58"/>
    <mergeCell ref="DWY51:DWY58"/>
    <mergeCell ref="DXA51:DXA58"/>
    <mergeCell ref="DXC51:DXC58"/>
    <mergeCell ref="DXE51:DXE58"/>
    <mergeCell ref="DWI51:DWI58"/>
    <mergeCell ref="DWK51:DWK58"/>
    <mergeCell ref="DWM51:DWM58"/>
    <mergeCell ref="DWO51:DWO58"/>
    <mergeCell ref="DWQ51:DWQ58"/>
    <mergeCell ref="DWS51:DWS58"/>
    <mergeCell ref="DVW51:DVW58"/>
    <mergeCell ref="DVY51:DVY58"/>
    <mergeCell ref="DWA51:DWA58"/>
    <mergeCell ref="DWC51:DWC58"/>
    <mergeCell ref="DWE51:DWE58"/>
    <mergeCell ref="DWG51:DWG58"/>
    <mergeCell ref="DVK51:DVK58"/>
    <mergeCell ref="DVM51:DVM58"/>
    <mergeCell ref="DVO51:DVO58"/>
    <mergeCell ref="DVQ51:DVQ58"/>
    <mergeCell ref="DVS51:DVS58"/>
    <mergeCell ref="DVU51:DVU58"/>
    <mergeCell ref="DUY51:DUY58"/>
    <mergeCell ref="DVA51:DVA58"/>
    <mergeCell ref="DVC51:DVC58"/>
    <mergeCell ref="DVE51:DVE58"/>
    <mergeCell ref="DVG51:DVG58"/>
    <mergeCell ref="DVI51:DVI58"/>
    <mergeCell ref="DUM51:DUM58"/>
    <mergeCell ref="DUO51:DUO58"/>
    <mergeCell ref="DUQ51:DUQ58"/>
    <mergeCell ref="DUS51:DUS58"/>
    <mergeCell ref="DUU51:DUU58"/>
    <mergeCell ref="DUW51:DUW58"/>
    <mergeCell ref="DUA51:DUA58"/>
    <mergeCell ref="DUC51:DUC58"/>
    <mergeCell ref="DUE51:DUE58"/>
    <mergeCell ref="DUG51:DUG58"/>
    <mergeCell ref="DUI51:DUI58"/>
    <mergeCell ref="DUK51:DUK58"/>
    <mergeCell ref="DTO51:DTO58"/>
    <mergeCell ref="DTQ51:DTQ58"/>
    <mergeCell ref="DTS51:DTS58"/>
    <mergeCell ref="DTU51:DTU58"/>
    <mergeCell ref="DTW51:DTW58"/>
    <mergeCell ref="DTY51:DTY58"/>
    <mergeCell ref="DTC51:DTC58"/>
    <mergeCell ref="DTE51:DTE58"/>
    <mergeCell ref="DTG51:DTG58"/>
    <mergeCell ref="DTI51:DTI58"/>
    <mergeCell ref="DTK51:DTK58"/>
    <mergeCell ref="DTM51:DTM58"/>
    <mergeCell ref="DSQ51:DSQ58"/>
    <mergeCell ref="DSS51:DSS58"/>
    <mergeCell ref="DSU51:DSU58"/>
    <mergeCell ref="DSW51:DSW58"/>
    <mergeCell ref="DSY51:DSY58"/>
    <mergeCell ref="DTA51:DTA58"/>
    <mergeCell ref="DSE51:DSE58"/>
    <mergeCell ref="DSG51:DSG58"/>
    <mergeCell ref="DSI51:DSI58"/>
    <mergeCell ref="DSK51:DSK58"/>
    <mergeCell ref="DSM51:DSM58"/>
    <mergeCell ref="DSO51:DSO58"/>
    <mergeCell ref="DRS51:DRS58"/>
    <mergeCell ref="DRU51:DRU58"/>
    <mergeCell ref="DRW51:DRW58"/>
    <mergeCell ref="DRY51:DRY58"/>
    <mergeCell ref="DSA51:DSA58"/>
    <mergeCell ref="DSC51:DSC58"/>
    <mergeCell ref="DRG51:DRG58"/>
    <mergeCell ref="DRI51:DRI58"/>
    <mergeCell ref="DRK51:DRK58"/>
    <mergeCell ref="DRM51:DRM58"/>
    <mergeCell ref="DRO51:DRO58"/>
    <mergeCell ref="DRQ51:DRQ58"/>
    <mergeCell ref="DQU51:DQU58"/>
    <mergeCell ref="DQW51:DQW58"/>
    <mergeCell ref="DQY51:DQY58"/>
    <mergeCell ref="DRA51:DRA58"/>
    <mergeCell ref="DRC51:DRC58"/>
    <mergeCell ref="DRE51:DRE58"/>
    <mergeCell ref="DQI51:DQI58"/>
    <mergeCell ref="DQK51:DQK58"/>
    <mergeCell ref="DQM51:DQM58"/>
    <mergeCell ref="DQO51:DQO58"/>
    <mergeCell ref="DQQ51:DQQ58"/>
    <mergeCell ref="DQS51:DQS58"/>
    <mergeCell ref="DPW51:DPW58"/>
    <mergeCell ref="DPY51:DPY58"/>
    <mergeCell ref="DQA51:DQA58"/>
    <mergeCell ref="DQC51:DQC58"/>
    <mergeCell ref="DQE51:DQE58"/>
    <mergeCell ref="DQG51:DQG58"/>
    <mergeCell ref="DPK51:DPK58"/>
    <mergeCell ref="DPM51:DPM58"/>
    <mergeCell ref="DPO51:DPO58"/>
    <mergeCell ref="DPQ51:DPQ58"/>
    <mergeCell ref="DPS51:DPS58"/>
    <mergeCell ref="DPU51:DPU58"/>
    <mergeCell ref="DOY51:DOY58"/>
    <mergeCell ref="DPA51:DPA58"/>
    <mergeCell ref="DPC51:DPC58"/>
    <mergeCell ref="DPE51:DPE58"/>
    <mergeCell ref="DPG51:DPG58"/>
    <mergeCell ref="DPI51:DPI58"/>
    <mergeCell ref="DOM51:DOM58"/>
    <mergeCell ref="DOO51:DOO58"/>
    <mergeCell ref="DOQ51:DOQ58"/>
    <mergeCell ref="DOS51:DOS58"/>
    <mergeCell ref="DOU51:DOU58"/>
    <mergeCell ref="DOW51:DOW58"/>
    <mergeCell ref="DOA51:DOA58"/>
    <mergeCell ref="DOC51:DOC58"/>
    <mergeCell ref="DOE51:DOE58"/>
    <mergeCell ref="DOG51:DOG58"/>
    <mergeCell ref="DOI51:DOI58"/>
    <mergeCell ref="DOK51:DOK58"/>
    <mergeCell ref="DNO51:DNO58"/>
    <mergeCell ref="DNQ51:DNQ58"/>
    <mergeCell ref="DNS51:DNS58"/>
    <mergeCell ref="DNU51:DNU58"/>
    <mergeCell ref="DNW51:DNW58"/>
    <mergeCell ref="DNY51:DNY58"/>
    <mergeCell ref="DNC51:DNC58"/>
    <mergeCell ref="DNE51:DNE58"/>
    <mergeCell ref="DNG51:DNG58"/>
    <mergeCell ref="DNI51:DNI58"/>
    <mergeCell ref="DNK51:DNK58"/>
    <mergeCell ref="DNM51:DNM58"/>
    <mergeCell ref="DMQ51:DMQ58"/>
    <mergeCell ref="DMS51:DMS58"/>
    <mergeCell ref="DMU51:DMU58"/>
    <mergeCell ref="DMW51:DMW58"/>
    <mergeCell ref="DMY51:DMY58"/>
    <mergeCell ref="DNA51:DNA58"/>
    <mergeCell ref="DME51:DME58"/>
    <mergeCell ref="DMG51:DMG58"/>
    <mergeCell ref="DMI51:DMI58"/>
    <mergeCell ref="DMK51:DMK58"/>
    <mergeCell ref="DMM51:DMM58"/>
    <mergeCell ref="DMO51:DMO58"/>
    <mergeCell ref="DLS51:DLS58"/>
    <mergeCell ref="DLU51:DLU58"/>
    <mergeCell ref="DLW51:DLW58"/>
    <mergeCell ref="DLY51:DLY58"/>
    <mergeCell ref="DMA51:DMA58"/>
    <mergeCell ref="DMC51:DMC58"/>
    <mergeCell ref="DLG51:DLG58"/>
    <mergeCell ref="DLI51:DLI58"/>
    <mergeCell ref="DLK51:DLK58"/>
    <mergeCell ref="DLM51:DLM58"/>
    <mergeCell ref="DLO51:DLO58"/>
    <mergeCell ref="DLQ51:DLQ58"/>
    <mergeCell ref="DKU51:DKU58"/>
    <mergeCell ref="DKW51:DKW58"/>
    <mergeCell ref="DKY51:DKY58"/>
    <mergeCell ref="DLA51:DLA58"/>
    <mergeCell ref="DLC51:DLC58"/>
    <mergeCell ref="DLE51:DLE58"/>
    <mergeCell ref="DKI51:DKI58"/>
    <mergeCell ref="DKK51:DKK58"/>
    <mergeCell ref="DKM51:DKM58"/>
    <mergeCell ref="DKO51:DKO58"/>
    <mergeCell ref="DKQ51:DKQ58"/>
    <mergeCell ref="DKS51:DKS58"/>
    <mergeCell ref="DJW51:DJW58"/>
    <mergeCell ref="DJY51:DJY58"/>
    <mergeCell ref="DKA51:DKA58"/>
    <mergeCell ref="DKC51:DKC58"/>
    <mergeCell ref="DKE51:DKE58"/>
    <mergeCell ref="DKG51:DKG58"/>
    <mergeCell ref="DJK51:DJK58"/>
    <mergeCell ref="DJM51:DJM58"/>
    <mergeCell ref="DJO51:DJO58"/>
    <mergeCell ref="DJQ51:DJQ58"/>
    <mergeCell ref="DJS51:DJS58"/>
    <mergeCell ref="DJU51:DJU58"/>
    <mergeCell ref="DIY51:DIY58"/>
    <mergeCell ref="DJA51:DJA58"/>
    <mergeCell ref="DJC51:DJC58"/>
    <mergeCell ref="DJE51:DJE58"/>
    <mergeCell ref="DJG51:DJG58"/>
    <mergeCell ref="DJI51:DJI58"/>
    <mergeCell ref="DIM51:DIM58"/>
    <mergeCell ref="DIO51:DIO58"/>
    <mergeCell ref="DIQ51:DIQ58"/>
    <mergeCell ref="DIS51:DIS58"/>
    <mergeCell ref="DIU51:DIU58"/>
    <mergeCell ref="DIW51:DIW58"/>
    <mergeCell ref="DIA51:DIA58"/>
    <mergeCell ref="DIC51:DIC58"/>
    <mergeCell ref="DIE51:DIE58"/>
    <mergeCell ref="DIG51:DIG58"/>
    <mergeCell ref="DII51:DII58"/>
    <mergeCell ref="DIK51:DIK58"/>
    <mergeCell ref="DHO51:DHO58"/>
    <mergeCell ref="DHQ51:DHQ58"/>
    <mergeCell ref="DHS51:DHS58"/>
    <mergeCell ref="DHU51:DHU58"/>
    <mergeCell ref="DHW51:DHW58"/>
    <mergeCell ref="DHY51:DHY58"/>
    <mergeCell ref="DHC51:DHC58"/>
    <mergeCell ref="DHE51:DHE58"/>
    <mergeCell ref="DHG51:DHG58"/>
    <mergeCell ref="DHI51:DHI58"/>
    <mergeCell ref="DHK51:DHK58"/>
    <mergeCell ref="DHM51:DHM58"/>
    <mergeCell ref="DGQ51:DGQ58"/>
    <mergeCell ref="DGS51:DGS58"/>
    <mergeCell ref="DGU51:DGU58"/>
    <mergeCell ref="DGW51:DGW58"/>
    <mergeCell ref="DGY51:DGY58"/>
    <mergeCell ref="DHA51:DHA58"/>
    <mergeCell ref="DGE51:DGE58"/>
    <mergeCell ref="DGG51:DGG58"/>
    <mergeCell ref="DGI51:DGI58"/>
    <mergeCell ref="DGK51:DGK58"/>
    <mergeCell ref="DGM51:DGM58"/>
    <mergeCell ref="DGO51:DGO58"/>
    <mergeCell ref="DFS51:DFS58"/>
    <mergeCell ref="DFU51:DFU58"/>
    <mergeCell ref="DFW51:DFW58"/>
    <mergeCell ref="DFY51:DFY58"/>
    <mergeCell ref="DGA51:DGA58"/>
    <mergeCell ref="DGC51:DGC58"/>
    <mergeCell ref="DFG51:DFG58"/>
    <mergeCell ref="DFI51:DFI58"/>
    <mergeCell ref="DFK51:DFK58"/>
    <mergeCell ref="DFM51:DFM58"/>
    <mergeCell ref="DFO51:DFO58"/>
    <mergeCell ref="DFQ51:DFQ58"/>
    <mergeCell ref="DEU51:DEU58"/>
    <mergeCell ref="DEW51:DEW58"/>
    <mergeCell ref="DEY51:DEY58"/>
    <mergeCell ref="DFA51:DFA58"/>
    <mergeCell ref="DFC51:DFC58"/>
    <mergeCell ref="DFE51:DFE58"/>
    <mergeCell ref="DEI51:DEI58"/>
    <mergeCell ref="DEK51:DEK58"/>
    <mergeCell ref="DEM51:DEM58"/>
    <mergeCell ref="DEO51:DEO58"/>
    <mergeCell ref="DEQ51:DEQ58"/>
    <mergeCell ref="DES51:DES58"/>
    <mergeCell ref="DDW51:DDW58"/>
    <mergeCell ref="DDY51:DDY58"/>
    <mergeCell ref="DEA51:DEA58"/>
    <mergeCell ref="DEC51:DEC58"/>
    <mergeCell ref="DEE51:DEE58"/>
    <mergeCell ref="DEG51:DEG58"/>
    <mergeCell ref="DDK51:DDK58"/>
    <mergeCell ref="DDM51:DDM58"/>
    <mergeCell ref="DDO51:DDO58"/>
    <mergeCell ref="DDQ51:DDQ58"/>
    <mergeCell ref="DDS51:DDS58"/>
    <mergeCell ref="DDU51:DDU58"/>
    <mergeCell ref="DCY51:DCY58"/>
    <mergeCell ref="DDA51:DDA58"/>
    <mergeCell ref="DDC51:DDC58"/>
    <mergeCell ref="DDE51:DDE58"/>
    <mergeCell ref="DDG51:DDG58"/>
    <mergeCell ref="DDI51:DDI58"/>
    <mergeCell ref="DCM51:DCM58"/>
    <mergeCell ref="DCO51:DCO58"/>
    <mergeCell ref="DCQ51:DCQ58"/>
    <mergeCell ref="DCS51:DCS58"/>
    <mergeCell ref="DCU51:DCU58"/>
    <mergeCell ref="DCW51:DCW58"/>
    <mergeCell ref="DCA51:DCA58"/>
    <mergeCell ref="DCC51:DCC58"/>
    <mergeCell ref="DCE51:DCE58"/>
    <mergeCell ref="DCG51:DCG58"/>
    <mergeCell ref="DCI51:DCI58"/>
    <mergeCell ref="DCK51:DCK58"/>
    <mergeCell ref="DBO51:DBO58"/>
    <mergeCell ref="DBQ51:DBQ58"/>
    <mergeCell ref="DBS51:DBS58"/>
    <mergeCell ref="DBU51:DBU58"/>
    <mergeCell ref="DBW51:DBW58"/>
    <mergeCell ref="DBY51:DBY58"/>
    <mergeCell ref="DBC51:DBC58"/>
    <mergeCell ref="DBE51:DBE58"/>
    <mergeCell ref="DBG51:DBG58"/>
    <mergeCell ref="DBI51:DBI58"/>
    <mergeCell ref="DBK51:DBK58"/>
    <mergeCell ref="DBM51:DBM58"/>
    <mergeCell ref="DAQ51:DAQ58"/>
    <mergeCell ref="DAS51:DAS58"/>
    <mergeCell ref="DAU51:DAU58"/>
    <mergeCell ref="DAW51:DAW58"/>
    <mergeCell ref="DAY51:DAY58"/>
    <mergeCell ref="DBA51:DBA58"/>
    <mergeCell ref="DAE51:DAE58"/>
    <mergeCell ref="DAG51:DAG58"/>
    <mergeCell ref="DAI51:DAI58"/>
    <mergeCell ref="DAK51:DAK58"/>
    <mergeCell ref="DAM51:DAM58"/>
    <mergeCell ref="DAO51:DAO58"/>
    <mergeCell ref="CZS51:CZS58"/>
    <mergeCell ref="CZU51:CZU58"/>
    <mergeCell ref="CZW51:CZW58"/>
    <mergeCell ref="CZY51:CZY58"/>
    <mergeCell ref="DAA51:DAA58"/>
    <mergeCell ref="DAC51:DAC58"/>
    <mergeCell ref="CZG51:CZG58"/>
    <mergeCell ref="CZI51:CZI58"/>
    <mergeCell ref="CZK51:CZK58"/>
    <mergeCell ref="CZM51:CZM58"/>
    <mergeCell ref="CZO51:CZO58"/>
    <mergeCell ref="CZQ51:CZQ58"/>
    <mergeCell ref="CYU51:CYU58"/>
    <mergeCell ref="CYW51:CYW58"/>
    <mergeCell ref="CYY51:CYY58"/>
    <mergeCell ref="CZA51:CZA58"/>
    <mergeCell ref="CZC51:CZC58"/>
    <mergeCell ref="CZE51:CZE58"/>
    <mergeCell ref="CYI51:CYI58"/>
    <mergeCell ref="CYK51:CYK58"/>
    <mergeCell ref="CYM51:CYM58"/>
    <mergeCell ref="CYO51:CYO58"/>
    <mergeCell ref="CYQ51:CYQ58"/>
    <mergeCell ref="CYS51:CYS58"/>
    <mergeCell ref="CXW51:CXW58"/>
    <mergeCell ref="CXY51:CXY58"/>
    <mergeCell ref="CYA51:CYA58"/>
    <mergeCell ref="CYC51:CYC58"/>
    <mergeCell ref="CYE51:CYE58"/>
    <mergeCell ref="CYG51:CYG58"/>
    <mergeCell ref="CXK51:CXK58"/>
    <mergeCell ref="CXM51:CXM58"/>
    <mergeCell ref="CXO51:CXO58"/>
    <mergeCell ref="CXQ51:CXQ58"/>
    <mergeCell ref="CXS51:CXS58"/>
    <mergeCell ref="CXU51:CXU58"/>
    <mergeCell ref="CWY51:CWY58"/>
    <mergeCell ref="CXA51:CXA58"/>
    <mergeCell ref="CXC51:CXC58"/>
    <mergeCell ref="CXE51:CXE58"/>
    <mergeCell ref="CXG51:CXG58"/>
    <mergeCell ref="CXI51:CXI58"/>
    <mergeCell ref="CWM51:CWM58"/>
    <mergeCell ref="CWO51:CWO58"/>
    <mergeCell ref="CWQ51:CWQ58"/>
    <mergeCell ref="CWS51:CWS58"/>
    <mergeCell ref="CWU51:CWU58"/>
    <mergeCell ref="CWW51:CWW58"/>
    <mergeCell ref="CWA51:CWA58"/>
    <mergeCell ref="CWC51:CWC58"/>
    <mergeCell ref="CWE51:CWE58"/>
    <mergeCell ref="CWG51:CWG58"/>
    <mergeCell ref="CWI51:CWI58"/>
    <mergeCell ref="CWK51:CWK58"/>
    <mergeCell ref="CVO51:CVO58"/>
    <mergeCell ref="CVQ51:CVQ58"/>
    <mergeCell ref="CVS51:CVS58"/>
    <mergeCell ref="CVU51:CVU58"/>
    <mergeCell ref="CVW51:CVW58"/>
    <mergeCell ref="CVY51:CVY58"/>
    <mergeCell ref="CVC51:CVC58"/>
    <mergeCell ref="CVE51:CVE58"/>
    <mergeCell ref="CVG51:CVG58"/>
    <mergeCell ref="CVI51:CVI58"/>
    <mergeCell ref="CVK51:CVK58"/>
    <mergeCell ref="CVM51:CVM58"/>
    <mergeCell ref="CUQ51:CUQ58"/>
    <mergeCell ref="CUS51:CUS58"/>
    <mergeCell ref="CUU51:CUU58"/>
    <mergeCell ref="CUW51:CUW58"/>
    <mergeCell ref="CUY51:CUY58"/>
    <mergeCell ref="CVA51:CVA58"/>
    <mergeCell ref="CUE51:CUE58"/>
    <mergeCell ref="CUG51:CUG58"/>
    <mergeCell ref="CUI51:CUI58"/>
    <mergeCell ref="CUK51:CUK58"/>
    <mergeCell ref="CUM51:CUM58"/>
    <mergeCell ref="CUO51:CUO58"/>
    <mergeCell ref="CTS51:CTS58"/>
    <mergeCell ref="CTU51:CTU58"/>
    <mergeCell ref="CTW51:CTW58"/>
    <mergeCell ref="CTY51:CTY58"/>
    <mergeCell ref="CUA51:CUA58"/>
    <mergeCell ref="CUC51:CUC58"/>
    <mergeCell ref="CTG51:CTG58"/>
    <mergeCell ref="CTI51:CTI58"/>
    <mergeCell ref="CTK51:CTK58"/>
    <mergeCell ref="CTM51:CTM58"/>
    <mergeCell ref="CTO51:CTO58"/>
    <mergeCell ref="CTQ51:CTQ58"/>
    <mergeCell ref="CSU51:CSU58"/>
    <mergeCell ref="CSW51:CSW58"/>
    <mergeCell ref="CSY51:CSY58"/>
    <mergeCell ref="CTA51:CTA58"/>
    <mergeCell ref="CTC51:CTC58"/>
    <mergeCell ref="CTE51:CTE58"/>
    <mergeCell ref="CSI51:CSI58"/>
    <mergeCell ref="CSK51:CSK58"/>
    <mergeCell ref="CSM51:CSM58"/>
    <mergeCell ref="CSO51:CSO58"/>
    <mergeCell ref="CSQ51:CSQ58"/>
    <mergeCell ref="CSS51:CSS58"/>
    <mergeCell ref="CRW51:CRW58"/>
    <mergeCell ref="CRY51:CRY58"/>
    <mergeCell ref="CSA51:CSA58"/>
    <mergeCell ref="CSC51:CSC58"/>
    <mergeCell ref="CSE51:CSE58"/>
    <mergeCell ref="CSG51:CSG58"/>
    <mergeCell ref="CRK51:CRK58"/>
    <mergeCell ref="CRM51:CRM58"/>
    <mergeCell ref="CRO51:CRO58"/>
    <mergeCell ref="CRQ51:CRQ58"/>
    <mergeCell ref="CRS51:CRS58"/>
    <mergeCell ref="CRU51:CRU58"/>
    <mergeCell ref="CQY51:CQY58"/>
    <mergeCell ref="CRA51:CRA58"/>
    <mergeCell ref="CRC51:CRC58"/>
    <mergeCell ref="CRE51:CRE58"/>
    <mergeCell ref="CRG51:CRG58"/>
    <mergeCell ref="CRI51:CRI58"/>
    <mergeCell ref="CQM51:CQM58"/>
    <mergeCell ref="CQO51:CQO58"/>
    <mergeCell ref="CQQ51:CQQ58"/>
    <mergeCell ref="CQS51:CQS58"/>
    <mergeCell ref="CQU51:CQU58"/>
    <mergeCell ref="CQW51:CQW58"/>
    <mergeCell ref="CQA51:CQA58"/>
    <mergeCell ref="CQC51:CQC58"/>
    <mergeCell ref="CQE51:CQE58"/>
    <mergeCell ref="CQG51:CQG58"/>
    <mergeCell ref="CQI51:CQI58"/>
    <mergeCell ref="CQK51:CQK58"/>
    <mergeCell ref="CPO51:CPO58"/>
    <mergeCell ref="CPQ51:CPQ58"/>
    <mergeCell ref="CPS51:CPS58"/>
    <mergeCell ref="CPU51:CPU58"/>
    <mergeCell ref="CPW51:CPW58"/>
    <mergeCell ref="CPY51:CPY58"/>
    <mergeCell ref="CPC51:CPC58"/>
    <mergeCell ref="CPE51:CPE58"/>
    <mergeCell ref="CPG51:CPG58"/>
    <mergeCell ref="CPI51:CPI58"/>
    <mergeCell ref="CPK51:CPK58"/>
    <mergeCell ref="CPM51:CPM58"/>
    <mergeCell ref="COQ51:COQ58"/>
    <mergeCell ref="COS51:COS58"/>
    <mergeCell ref="COU51:COU58"/>
    <mergeCell ref="COW51:COW58"/>
    <mergeCell ref="COY51:COY58"/>
    <mergeCell ref="CPA51:CPA58"/>
    <mergeCell ref="COE51:COE58"/>
    <mergeCell ref="COG51:COG58"/>
    <mergeCell ref="COI51:COI58"/>
    <mergeCell ref="COK51:COK58"/>
    <mergeCell ref="COM51:COM58"/>
    <mergeCell ref="COO51:COO58"/>
    <mergeCell ref="CNS51:CNS58"/>
    <mergeCell ref="CNU51:CNU58"/>
    <mergeCell ref="CNW51:CNW58"/>
    <mergeCell ref="CNY51:CNY58"/>
    <mergeCell ref="COA51:COA58"/>
    <mergeCell ref="COC51:COC58"/>
    <mergeCell ref="CNG51:CNG58"/>
    <mergeCell ref="CNI51:CNI58"/>
    <mergeCell ref="CNK51:CNK58"/>
    <mergeCell ref="CNM51:CNM58"/>
    <mergeCell ref="CNO51:CNO58"/>
    <mergeCell ref="CNQ51:CNQ58"/>
    <mergeCell ref="CMU51:CMU58"/>
    <mergeCell ref="CMW51:CMW58"/>
    <mergeCell ref="CMY51:CMY58"/>
    <mergeCell ref="CNA51:CNA58"/>
    <mergeCell ref="CNC51:CNC58"/>
    <mergeCell ref="CNE51:CNE58"/>
    <mergeCell ref="CMI51:CMI58"/>
    <mergeCell ref="CMK51:CMK58"/>
    <mergeCell ref="CMM51:CMM58"/>
    <mergeCell ref="CMO51:CMO58"/>
    <mergeCell ref="CMQ51:CMQ58"/>
    <mergeCell ref="CMS51:CMS58"/>
    <mergeCell ref="CLW51:CLW58"/>
    <mergeCell ref="CLY51:CLY58"/>
    <mergeCell ref="CMA51:CMA58"/>
    <mergeCell ref="CMC51:CMC58"/>
    <mergeCell ref="CME51:CME58"/>
    <mergeCell ref="CMG51:CMG58"/>
    <mergeCell ref="CLK51:CLK58"/>
    <mergeCell ref="CLM51:CLM58"/>
    <mergeCell ref="CLO51:CLO58"/>
    <mergeCell ref="CLQ51:CLQ58"/>
    <mergeCell ref="CLS51:CLS58"/>
    <mergeCell ref="CLU51:CLU58"/>
    <mergeCell ref="CKY51:CKY58"/>
    <mergeCell ref="CLA51:CLA58"/>
    <mergeCell ref="CLC51:CLC58"/>
    <mergeCell ref="CLE51:CLE58"/>
    <mergeCell ref="CLG51:CLG58"/>
    <mergeCell ref="CLI51:CLI58"/>
    <mergeCell ref="CKM51:CKM58"/>
    <mergeCell ref="CKO51:CKO58"/>
    <mergeCell ref="CKQ51:CKQ58"/>
    <mergeCell ref="CKS51:CKS58"/>
    <mergeCell ref="CKU51:CKU58"/>
    <mergeCell ref="CKW51:CKW58"/>
    <mergeCell ref="CKA51:CKA58"/>
    <mergeCell ref="CKC51:CKC58"/>
    <mergeCell ref="CKE51:CKE58"/>
    <mergeCell ref="CKG51:CKG58"/>
    <mergeCell ref="CKI51:CKI58"/>
    <mergeCell ref="CKK51:CKK58"/>
    <mergeCell ref="CJO51:CJO58"/>
    <mergeCell ref="CJQ51:CJQ58"/>
    <mergeCell ref="CJS51:CJS58"/>
    <mergeCell ref="CJU51:CJU58"/>
    <mergeCell ref="CJW51:CJW58"/>
    <mergeCell ref="CJY51:CJY58"/>
    <mergeCell ref="CJC51:CJC58"/>
    <mergeCell ref="CJE51:CJE58"/>
    <mergeCell ref="CJG51:CJG58"/>
    <mergeCell ref="CJI51:CJI58"/>
    <mergeCell ref="CJK51:CJK58"/>
    <mergeCell ref="CJM51:CJM58"/>
    <mergeCell ref="CIQ51:CIQ58"/>
    <mergeCell ref="CIS51:CIS58"/>
    <mergeCell ref="CIU51:CIU58"/>
    <mergeCell ref="CIW51:CIW58"/>
    <mergeCell ref="CIY51:CIY58"/>
    <mergeCell ref="CJA51:CJA58"/>
    <mergeCell ref="CIE51:CIE58"/>
    <mergeCell ref="CIG51:CIG58"/>
    <mergeCell ref="CII51:CII58"/>
    <mergeCell ref="CIK51:CIK58"/>
    <mergeCell ref="CIM51:CIM58"/>
    <mergeCell ref="CIO51:CIO58"/>
    <mergeCell ref="CHS51:CHS58"/>
    <mergeCell ref="CHU51:CHU58"/>
    <mergeCell ref="CHW51:CHW58"/>
    <mergeCell ref="CHY51:CHY58"/>
    <mergeCell ref="CIA51:CIA58"/>
    <mergeCell ref="CIC51:CIC58"/>
    <mergeCell ref="CHG51:CHG58"/>
    <mergeCell ref="CHI51:CHI58"/>
    <mergeCell ref="CHK51:CHK58"/>
    <mergeCell ref="CHM51:CHM58"/>
    <mergeCell ref="CHO51:CHO58"/>
    <mergeCell ref="CHQ51:CHQ58"/>
    <mergeCell ref="CGU51:CGU58"/>
    <mergeCell ref="CGW51:CGW58"/>
    <mergeCell ref="CGY51:CGY58"/>
    <mergeCell ref="CHA51:CHA58"/>
    <mergeCell ref="CHC51:CHC58"/>
    <mergeCell ref="CHE51:CHE58"/>
    <mergeCell ref="CGI51:CGI58"/>
    <mergeCell ref="CGK51:CGK58"/>
    <mergeCell ref="CGM51:CGM58"/>
    <mergeCell ref="CGO51:CGO58"/>
    <mergeCell ref="CGQ51:CGQ58"/>
    <mergeCell ref="CGS51:CGS58"/>
    <mergeCell ref="CFW51:CFW58"/>
    <mergeCell ref="CFY51:CFY58"/>
    <mergeCell ref="CGA51:CGA58"/>
    <mergeCell ref="CGC51:CGC58"/>
    <mergeCell ref="CGE51:CGE58"/>
    <mergeCell ref="CGG51:CGG58"/>
    <mergeCell ref="CFK51:CFK58"/>
    <mergeCell ref="CFM51:CFM58"/>
    <mergeCell ref="CFO51:CFO58"/>
    <mergeCell ref="CFQ51:CFQ58"/>
    <mergeCell ref="CFS51:CFS58"/>
    <mergeCell ref="CFU51:CFU58"/>
    <mergeCell ref="CEY51:CEY58"/>
    <mergeCell ref="CFA51:CFA58"/>
    <mergeCell ref="CFC51:CFC58"/>
    <mergeCell ref="CFE51:CFE58"/>
    <mergeCell ref="CFG51:CFG58"/>
    <mergeCell ref="CFI51:CFI58"/>
    <mergeCell ref="CEM51:CEM58"/>
    <mergeCell ref="CEO51:CEO58"/>
    <mergeCell ref="CEQ51:CEQ58"/>
    <mergeCell ref="CES51:CES58"/>
    <mergeCell ref="CEU51:CEU58"/>
    <mergeCell ref="CEW51:CEW58"/>
    <mergeCell ref="CEA51:CEA58"/>
    <mergeCell ref="CEC51:CEC58"/>
    <mergeCell ref="CEE51:CEE58"/>
    <mergeCell ref="CEG51:CEG58"/>
    <mergeCell ref="CEI51:CEI58"/>
    <mergeCell ref="CEK51:CEK58"/>
    <mergeCell ref="CDO51:CDO58"/>
    <mergeCell ref="CDQ51:CDQ58"/>
    <mergeCell ref="CDS51:CDS58"/>
    <mergeCell ref="CDU51:CDU58"/>
    <mergeCell ref="CDW51:CDW58"/>
    <mergeCell ref="CDY51:CDY58"/>
    <mergeCell ref="CDC51:CDC58"/>
    <mergeCell ref="CDE51:CDE58"/>
    <mergeCell ref="CDG51:CDG58"/>
    <mergeCell ref="CDI51:CDI58"/>
    <mergeCell ref="CDK51:CDK58"/>
    <mergeCell ref="CDM51:CDM58"/>
    <mergeCell ref="CCQ51:CCQ58"/>
    <mergeCell ref="CCS51:CCS58"/>
    <mergeCell ref="CCU51:CCU58"/>
    <mergeCell ref="CCW51:CCW58"/>
    <mergeCell ref="CCY51:CCY58"/>
    <mergeCell ref="CDA51:CDA58"/>
    <mergeCell ref="CCE51:CCE58"/>
    <mergeCell ref="CCG51:CCG58"/>
    <mergeCell ref="CCI51:CCI58"/>
    <mergeCell ref="CCK51:CCK58"/>
    <mergeCell ref="CCM51:CCM58"/>
    <mergeCell ref="CCO51:CCO58"/>
    <mergeCell ref="CBS51:CBS58"/>
    <mergeCell ref="CBU51:CBU58"/>
    <mergeCell ref="CBW51:CBW58"/>
    <mergeCell ref="CBY51:CBY58"/>
    <mergeCell ref="CCA51:CCA58"/>
    <mergeCell ref="CCC51:CCC58"/>
    <mergeCell ref="CBG51:CBG58"/>
    <mergeCell ref="CBI51:CBI58"/>
    <mergeCell ref="CBK51:CBK58"/>
    <mergeCell ref="CBM51:CBM58"/>
    <mergeCell ref="CBO51:CBO58"/>
    <mergeCell ref="CBQ51:CBQ58"/>
    <mergeCell ref="CAU51:CAU58"/>
    <mergeCell ref="CAW51:CAW58"/>
    <mergeCell ref="CAY51:CAY58"/>
    <mergeCell ref="CBA51:CBA58"/>
    <mergeCell ref="CBC51:CBC58"/>
    <mergeCell ref="CBE51:CBE58"/>
    <mergeCell ref="CAI51:CAI58"/>
    <mergeCell ref="CAK51:CAK58"/>
    <mergeCell ref="CAM51:CAM58"/>
    <mergeCell ref="CAO51:CAO58"/>
    <mergeCell ref="CAQ51:CAQ58"/>
    <mergeCell ref="CAS51:CAS58"/>
    <mergeCell ref="BZW51:BZW58"/>
    <mergeCell ref="BZY51:BZY58"/>
    <mergeCell ref="CAA51:CAA58"/>
    <mergeCell ref="CAC51:CAC58"/>
    <mergeCell ref="CAE51:CAE58"/>
    <mergeCell ref="CAG51:CAG58"/>
    <mergeCell ref="BZK51:BZK58"/>
    <mergeCell ref="BZM51:BZM58"/>
    <mergeCell ref="BZO51:BZO58"/>
    <mergeCell ref="BZQ51:BZQ58"/>
    <mergeCell ref="BZS51:BZS58"/>
    <mergeCell ref="BZU51:BZU58"/>
    <mergeCell ref="BYY51:BYY58"/>
    <mergeCell ref="BZA51:BZA58"/>
    <mergeCell ref="BZC51:BZC58"/>
    <mergeCell ref="BZE51:BZE58"/>
    <mergeCell ref="BZG51:BZG58"/>
    <mergeCell ref="BZI51:BZI58"/>
    <mergeCell ref="BYM51:BYM58"/>
    <mergeCell ref="BYO51:BYO58"/>
    <mergeCell ref="BYQ51:BYQ58"/>
    <mergeCell ref="BYS51:BYS58"/>
    <mergeCell ref="BYU51:BYU58"/>
    <mergeCell ref="BYW51:BYW58"/>
    <mergeCell ref="BYA51:BYA58"/>
    <mergeCell ref="BYC51:BYC58"/>
    <mergeCell ref="BYE51:BYE58"/>
    <mergeCell ref="BYG51:BYG58"/>
    <mergeCell ref="BYI51:BYI58"/>
    <mergeCell ref="BYK51:BYK58"/>
    <mergeCell ref="BXO51:BXO58"/>
    <mergeCell ref="BXQ51:BXQ58"/>
    <mergeCell ref="BXS51:BXS58"/>
    <mergeCell ref="BXU51:BXU58"/>
    <mergeCell ref="BXW51:BXW58"/>
    <mergeCell ref="BXY51:BXY58"/>
    <mergeCell ref="BXC51:BXC58"/>
    <mergeCell ref="BXE51:BXE58"/>
    <mergeCell ref="BXG51:BXG58"/>
    <mergeCell ref="BXI51:BXI58"/>
    <mergeCell ref="BXK51:BXK58"/>
    <mergeCell ref="BXM51:BXM58"/>
    <mergeCell ref="BWQ51:BWQ58"/>
    <mergeCell ref="BWS51:BWS58"/>
    <mergeCell ref="BWU51:BWU58"/>
    <mergeCell ref="BWW51:BWW58"/>
    <mergeCell ref="BWY51:BWY58"/>
    <mergeCell ref="BXA51:BXA58"/>
    <mergeCell ref="BWE51:BWE58"/>
    <mergeCell ref="BWG51:BWG58"/>
    <mergeCell ref="BWI51:BWI58"/>
    <mergeCell ref="BWK51:BWK58"/>
    <mergeCell ref="BWM51:BWM58"/>
    <mergeCell ref="BWO51:BWO58"/>
    <mergeCell ref="BVS51:BVS58"/>
    <mergeCell ref="BVU51:BVU58"/>
    <mergeCell ref="BVW51:BVW58"/>
    <mergeCell ref="BVY51:BVY58"/>
    <mergeCell ref="BWA51:BWA58"/>
    <mergeCell ref="BWC51:BWC58"/>
    <mergeCell ref="BVG51:BVG58"/>
    <mergeCell ref="BVI51:BVI58"/>
    <mergeCell ref="BVK51:BVK58"/>
    <mergeCell ref="BVM51:BVM58"/>
    <mergeCell ref="BVO51:BVO58"/>
    <mergeCell ref="BVQ51:BVQ58"/>
    <mergeCell ref="BUU51:BUU58"/>
    <mergeCell ref="BUW51:BUW58"/>
    <mergeCell ref="BUY51:BUY58"/>
    <mergeCell ref="BVA51:BVA58"/>
    <mergeCell ref="BVC51:BVC58"/>
    <mergeCell ref="BVE51:BVE58"/>
    <mergeCell ref="BUI51:BUI58"/>
    <mergeCell ref="BUK51:BUK58"/>
    <mergeCell ref="BUM51:BUM58"/>
    <mergeCell ref="BUO51:BUO58"/>
    <mergeCell ref="BUQ51:BUQ58"/>
    <mergeCell ref="BUS51:BUS58"/>
    <mergeCell ref="BTW51:BTW58"/>
    <mergeCell ref="BTY51:BTY58"/>
    <mergeCell ref="BUA51:BUA58"/>
    <mergeCell ref="BUC51:BUC58"/>
    <mergeCell ref="BUE51:BUE58"/>
    <mergeCell ref="BUG51:BUG58"/>
    <mergeCell ref="BTK51:BTK58"/>
    <mergeCell ref="BTM51:BTM58"/>
    <mergeCell ref="BTO51:BTO58"/>
    <mergeCell ref="BTQ51:BTQ58"/>
    <mergeCell ref="BTS51:BTS58"/>
    <mergeCell ref="BTU51:BTU58"/>
    <mergeCell ref="BSY51:BSY58"/>
    <mergeCell ref="BTA51:BTA58"/>
    <mergeCell ref="BTC51:BTC58"/>
    <mergeCell ref="BTE51:BTE58"/>
    <mergeCell ref="BTG51:BTG58"/>
    <mergeCell ref="BTI51:BTI58"/>
    <mergeCell ref="BSM51:BSM58"/>
    <mergeCell ref="BSO51:BSO58"/>
    <mergeCell ref="BSQ51:BSQ58"/>
    <mergeCell ref="BSS51:BSS58"/>
    <mergeCell ref="BSU51:BSU58"/>
    <mergeCell ref="BSW51:BSW58"/>
    <mergeCell ref="BSA51:BSA58"/>
    <mergeCell ref="BSC51:BSC58"/>
    <mergeCell ref="BSE51:BSE58"/>
    <mergeCell ref="BSG51:BSG58"/>
    <mergeCell ref="BSI51:BSI58"/>
    <mergeCell ref="BSK51:BSK58"/>
    <mergeCell ref="BRO51:BRO58"/>
    <mergeCell ref="BRQ51:BRQ58"/>
    <mergeCell ref="BRS51:BRS58"/>
    <mergeCell ref="BRU51:BRU58"/>
    <mergeCell ref="BRW51:BRW58"/>
    <mergeCell ref="BRY51:BRY58"/>
    <mergeCell ref="BRC51:BRC58"/>
    <mergeCell ref="BRE51:BRE58"/>
    <mergeCell ref="BRG51:BRG58"/>
    <mergeCell ref="BRI51:BRI58"/>
    <mergeCell ref="BRK51:BRK58"/>
    <mergeCell ref="BRM51:BRM58"/>
    <mergeCell ref="BQQ51:BQQ58"/>
    <mergeCell ref="BQS51:BQS58"/>
    <mergeCell ref="BQU51:BQU58"/>
    <mergeCell ref="BQW51:BQW58"/>
    <mergeCell ref="BQY51:BQY58"/>
    <mergeCell ref="BRA51:BRA58"/>
    <mergeCell ref="BQE51:BQE58"/>
    <mergeCell ref="BQG51:BQG58"/>
    <mergeCell ref="BQI51:BQI58"/>
    <mergeCell ref="BQK51:BQK58"/>
    <mergeCell ref="BQM51:BQM58"/>
    <mergeCell ref="BQO51:BQO58"/>
    <mergeCell ref="BPS51:BPS58"/>
    <mergeCell ref="BPU51:BPU58"/>
    <mergeCell ref="BPW51:BPW58"/>
    <mergeCell ref="BPY51:BPY58"/>
    <mergeCell ref="BQA51:BQA58"/>
    <mergeCell ref="BQC51:BQC58"/>
    <mergeCell ref="BPG51:BPG58"/>
    <mergeCell ref="BPI51:BPI58"/>
    <mergeCell ref="BPK51:BPK58"/>
    <mergeCell ref="BPM51:BPM58"/>
    <mergeCell ref="BPO51:BPO58"/>
    <mergeCell ref="BPQ51:BPQ58"/>
    <mergeCell ref="BOU51:BOU58"/>
    <mergeCell ref="BOW51:BOW58"/>
    <mergeCell ref="BOY51:BOY58"/>
    <mergeCell ref="BPA51:BPA58"/>
    <mergeCell ref="BPC51:BPC58"/>
    <mergeCell ref="BPE51:BPE58"/>
    <mergeCell ref="BOI51:BOI58"/>
    <mergeCell ref="BOK51:BOK58"/>
    <mergeCell ref="BOM51:BOM58"/>
    <mergeCell ref="BOO51:BOO58"/>
    <mergeCell ref="BOQ51:BOQ58"/>
    <mergeCell ref="BOS51:BOS58"/>
    <mergeCell ref="BNW51:BNW58"/>
    <mergeCell ref="BNY51:BNY58"/>
    <mergeCell ref="BOA51:BOA58"/>
    <mergeCell ref="BOC51:BOC58"/>
    <mergeCell ref="BOE51:BOE58"/>
    <mergeCell ref="BOG51:BOG58"/>
    <mergeCell ref="BNK51:BNK58"/>
    <mergeCell ref="BNM51:BNM58"/>
    <mergeCell ref="BNO51:BNO58"/>
    <mergeCell ref="BNQ51:BNQ58"/>
    <mergeCell ref="BNS51:BNS58"/>
    <mergeCell ref="BNU51:BNU58"/>
    <mergeCell ref="BMY51:BMY58"/>
    <mergeCell ref="BNA51:BNA58"/>
    <mergeCell ref="BNC51:BNC58"/>
    <mergeCell ref="BNE51:BNE58"/>
    <mergeCell ref="BNG51:BNG58"/>
    <mergeCell ref="BNI51:BNI58"/>
    <mergeCell ref="BMM51:BMM58"/>
    <mergeCell ref="BMO51:BMO58"/>
    <mergeCell ref="BMQ51:BMQ58"/>
    <mergeCell ref="BMS51:BMS58"/>
    <mergeCell ref="BMU51:BMU58"/>
    <mergeCell ref="BMW51:BMW58"/>
    <mergeCell ref="BMA51:BMA58"/>
    <mergeCell ref="BMC51:BMC58"/>
    <mergeCell ref="BME51:BME58"/>
    <mergeCell ref="BMG51:BMG58"/>
    <mergeCell ref="BMI51:BMI58"/>
    <mergeCell ref="BMK51:BMK58"/>
    <mergeCell ref="BLO51:BLO58"/>
    <mergeCell ref="BLQ51:BLQ58"/>
    <mergeCell ref="BLS51:BLS58"/>
    <mergeCell ref="BLU51:BLU58"/>
    <mergeCell ref="BLW51:BLW58"/>
    <mergeCell ref="BLY51:BLY58"/>
    <mergeCell ref="BLC51:BLC58"/>
    <mergeCell ref="BLE51:BLE58"/>
    <mergeCell ref="BLG51:BLG58"/>
    <mergeCell ref="BLI51:BLI58"/>
    <mergeCell ref="BLK51:BLK58"/>
    <mergeCell ref="BLM51:BLM58"/>
    <mergeCell ref="BKQ51:BKQ58"/>
    <mergeCell ref="BKS51:BKS58"/>
    <mergeCell ref="BKU51:BKU58"/>
    <mergeCell ref="BKW51:BKW58"/>
    <mergeCell ref="BKY51:BKY58"/>
    <mergeCell ref="BLA51:BLA58"/>
    <mergeCell ref="BKE51:BKE58"/>
    <mergeCell ref="BKG51:BKG58"/>
    <mergeCell ref="BKI51:BKI58"/>
    <mergeCell ref="BKK51:BKK58"/>
    <mergeCell ref="BKM51:BKM58"/>
    <mergeCell ref="BKO51:BKO58"/>
    <mergeCell ref="BJS51:BJS58"/>
    <mergeCell ref="BJU51:BJU58"/>
    <mergeCell ref="BJW51:BJW58"/>
    <mergeCell ref="BJY51:BJY58"/>
    <mergeCell ref="BKA51:BKA58"/>
    <mergeCell ref="BKC51:BKC58"/>
    <mergeCell ref="BJG51:BJG58"/>
    <mergeCell ref="BJI51:BJI58"/>
    <mergeCell ref="BJK51:BJK58"/>
    <mergeCell ref="BJM51:BJM58"/>
    <mergeCell ref="BJO51:BJO58"/>
    <mergeCell ref="BJQ51:BJQ58"/>
    <mergeCell ref="BIU51:BIU58"/>
    <mergeCell ref="BIW51:BIW58"/>
    <mergeCell ref="BIY51:BIY58"/>
    <mergeCell ref="BJA51:BJA58"/>
    <mergeCell ref="BJC51:BJC58"/>
    <mergeCell ref="BJE51:BJE58"/>
    <mergeCell ref="BII51:BII58"/>
    <mergeCell ref="BIK51:BIK58"/>
    <mergeCell ref="BIM51:BIM58"/>
    <mergeCell ref="BIO51:BIO58"/>
    <mergeCell ref="BIQ51:BIQ58"/>
    <mergeCell ref="BIS51:BIS58"/>
    <mergeCell ref="BHW51:BHW58"/>
    <mergeCell ref="BHY51:BHY58"/>
    <mergeCell ref="BIA51:BIA58"/>
    <mergeCell ref="BIC51:BIC58"/>
    <mergeCell ref="BIE51:BIE58"/>
    <mergeCell ref="BIG51:BIG58"/>
    <mergeCell ref="BHK51:BHK58"/>
    <mergeCell ref="BHM51:BHM58"/>
    <mergeCell ref="BHO51:BHO58"/>
    <mergeCell ref="BHQ51:BHQ58"/>
    <mergeCell ref="BHS51:BHS58"/>
    <mergeCell ref="BHU51:BHU58"/>
    <mergeCell ref="BGY51:BGY58"/>
    <mergeCell ref="BHA51:BHA58"/>
    <mergeCell ref="BHC51:BHC58"/>
    <mergeCell ref="BHE51:BHE58"/>
    <mergeCell ref="BHG51:BHG58"/>
    <mergeCell ref="BHI51:BHI58"/>
    <mergeCell ref="BGM51:BGM58"/>
    <mergeCell ref="BGO51:BGO58"/>
    <mergeCell ref="BGQ51:BGQ58"/>
    <mergeCell ref="BGS51:BGS58"/>
    <mergeCell ref="BGU51:BGU58"/>
    <mergeCell ref="BGW51:BGW58"/>
    <mergeCell ref="BGA51:BGA58"/>
    <mergeCell ref="BGC51:BGC58"/>
    <mergeCell ref="BGE51:BGE58"/>
    <mergeCell ref="BGG51:BGG58"/>
    <mergeCell ref="BGI51:BGI58"/>
    <mergeCell ref="BGK51:BGK58"/>
    <mergeCell ref="BFO51:BFO58"/>
    <mergeCell ref="BFQ51:BFQ58"/>
    <mergeCell ref="BFS51:BFS58"/>
    <mergeCell ref="BFU51:BFU58"/>
    <mergeCell ref="BFW51:BFW58"/>
    <mergeCell ref="BFY51:BFY58"/>
    <mergeCell ref="BFC51:BFC58"/>
    <mergeCell ref="BFE51:BFE58"/>
    <mergeCell ref="BFG51:BFG58"/>
    <mergeCell ref="BFI51:BFI58"/>
    <mergeCell ref="BFK51:BFK58"/>
    <mergeCell ref="BFM51:BFM58"/>
    <mergeCell ref="BEQ51:BEQ58"/>
    <mergeCell ref="BES51:BES58"/>
    <mergeCell ref="BEU51:BEU58"/>
    <mergeCell ref="BEW51:BEW58"/>
    <mergeCell ref="BEY51:BEY58"/>
    <mergeCell ref="BFA51:BFA58"/>
    <mergeCell ref="BEE51:BEE58"/>
    <mergeCell ref="BEG51:BEG58"/>
    <mergeCell ref="BEI51:BEI58"/>
    <mergeCell ref="BEK51:BEK58"/>
    <mergeCell ref="BEM51:BEM58"/>
    <mergeCell ref="BEO51:BEO58"/>
    <mergeCell ref="BDS51:BDS58"/>
    <mergeCell ref="BDU51:BDU58"/>
    <mergeCell ref="BDW51:BDW58"/>
    <mergeCell ref="BDY51:BDY58"/>
    <mergeCell ref="BEA51:BEA58"/>
    <mergeCell ref="BEC51:BEC58"/>
    <mergeCell ref="BDG51:BDG58"/>
    <mergeCell ref="BDI51:BDI58"/>
    <mergeCell ref="BDK51:BDK58"/>
    <mergeCell ref="BDM51:BDM58"/>
    <mergeCell ref="BDO51:BDO58"/>
    <mergeCell ref="BDQ51:BDQ58"/>
    <mergeCell ref="BCU51:BCU58"/>
    <mergeCell ref="BCW51:BCW58"/>
    <mergeCell ref="BCY51:BCY58"/>
    <mergeCell ref="BDA51:BDA58"/>
    <mergeCell ref="BDC51:BDC58"/>
    <mergeCell ref="BDE51:BDE58"/>
    <mergeCell ref="BCI51:BCI58"/>
    <mergeCell ref="BCK51:BCK58"/>
    <mergeCell ref="BCM51:BCM58"/>
    <mergeCell ref="BCO51:BCO58"/>
    <mergeCell ref="BCQ51:BCQ58"/>
    <mergeCell ref="BCS51:BCS58"/>
    <mergeCell ref="BBW51:BBW58"/>
    <mergeCell ref="BBY51:BBY58"/>
    <mergeCell ref="BCA51:BCA58"/>
    <mergeCell ref="BCC51:BCC58"/>
    <mergeCell ref="BCE51:BCE58"/>
    <mergeCell ref="BCG51:BCG58"/>
    <mergeCell ref="BBK51:BBK58"/>
    <mergeCell ref="BBM51:BBM58"/>
    <mergeCell ref="BBO51:BBO58"/>
    <mergeCell ref="BBQ51:BBQ58"/>
    <mergeCell ref="BBS51:BBS58"/>
    <mergeCell ref="BBU51:BBU58"/>
    <mergeCell ref="BAY51:BAY58"/>
    <mergeCell ref="BBA51:BBA58"/>
    <mergeCell ref="BBC51:BBC58"/>
    <mergeCell ref="BBE51:BBE58"/>
    <mergeCell ref="BBG51:BBG58"/>
    <mergeCell ref="BBI51:BBI58"/>
    <mergeCell ref="BAM51:BAM58"/>
    <mergeCell ref="BAO51:BAO58"/>
    <mergeCell ref="BAQ51:BAQ58"/>
    <mergeCell ref="BAS51:BAS58"/>
    <mergeCell ref="BAU51:BAU58"/>
    <mergeCell ref="BAW51:BAW58"/>
    <mergeCell ref="BAA51:BAA58"/>
    <mergeCell ref="BAC51:BAC58"/>
    <mergeCell ref="BAE51:BAE58"/>
    <mergeCell ref="BAG51:BAG58"/>
    <mergeCell ref="BAI51:BAI58"/>
    <mergeCell ref="BAK51:BAK58"/>
    <mergeCell ref="AZO51:AZO58"/>
    <mergeCell ref="AZQ51:AZQ58"/>
    <mergeCell ref="AZS51:AZS58"/>
    <mergeCell ref="AZU51:AZU58"/>
    <mergeCell ref="AZW51:AZW58"/>
    <mergeCell ref="AZY51:AZY58"/>
    <mergeCell ref="AZC51:AZC58"/>
    <mergeCell ref="AZE51:AZE58"/>
    <mergeCell ref="AZG51:AZG58"/>
    <mergeCell ref="AZI51:AZI58"/>
    <mergeCell ref="AZK51:AZK58"/>
    <mergeCell ref="AZM51:AZM58"/>
    <mergeCell ref="AYQ51:AYQ58"/>
    <mergeCell ref="AYS51:AYS58"/>
    <mergeCell ref="AYU51:AYU58"/>
    <mergeCell ref="AYW51:AYW58"/>
    <mergeCell ref="AYY51:AYY58"/>
    <mergeCell ref="AZA51:AZA58"/>
    <mergeCell ref="AYE51:AYE58"/>
    <mergeCell ref="AYG51:AYG58"/>
    <mergeCell ref="AYI51:AYI58"/>
    <mergeCell ref="AYK51:AYK58"/>
    <mergeCell ref="AYM51:AYM58"/>
    <mergeCell ref="AYO51:AYO58"/>
    <mergeCell ref="AXS51:AXS58"/>
    <mergeCell ref="AXU51:AXU58"/>
    <mergeCell ref="AXW51:AXW58"/>
    <mergeCell ref="AXY51:AXY58"/>
    <mergeCell ref="AYA51:AYA58"/>
    <mergeCell ref="AYC51:AYC58"/>
    <mergeCell ref="AXG51:AXG58"/>
    <mergeCell ref="AXI51:AXI58"/>
    <mergeCell ref="AXK51:AXK58"/>
    <mergeCell ref="AXM51:AXM58"/>
    <mergeCell ref="AXO51:AXO58"/>
    <mergeCell ref="AXQ51:AXQ58"/>
    <mergeCell ref="AWU51:AWU58"/>
    <mergeCell ref="AWW51:AWW58"/>
    <mergeCell ref="AWY51:AWY58"/>
    <mergeCell ref="AXA51:AXA58"/>
    <mergeCell ref="AXC51:AXC58"/>
    <mergeCell ref="AXE51:AXE58"/>
    <mergeCell ref="AWI51:AWI58"/>
    <mergeCell ref="AWK51:AWK58"/>
    <mergeCell ref="AWM51:AWM58"/>
    <mergeCell ref="AWO51:AWO58"/>
    <mergeCell ref="AWQ51:AWQ58"/>
    <mergeCell ref="AWS51:AWS58"/>
    <mergeCell ref="AVW51:AVW58"/>
    <mergeCell ref="AVY51:AVY58"/>
    <mergeCell ref="AWA51:AWA58"/>
    <mergeCell ref="AWC51:AWC58"/>
    <mergeCell ref="AWE51:AWE58"/>
    <mergeCell ref="AWG51:AWG58"/>
    <mergeCell ref="AVK51:AVK58"/>
    <mergeCell ref="AVM51:AVM58"/>
    <mergeCell ref="AVO51:AVO58"/>
    <mergeCell ref="AVQ51:AVQ58"/>
    <mergeCell ref="AVS51:AVS58"/>
    <mergeCell ref="AVU51:AVU58"/>
    <mergeCell ref="AUY51:AUY58"/>
    <mergeCell ref="AVA51:AVA58"/>
    <mergeCell ref="AVC51:AVC58"/>
    <mergeCell ref="AVE51:AVE58"/>
    <mergeCell ref="AVG51:AVG58"/>
    <mergeCell ref="AVI51:AVI58"/>
    <mergeCell ref="AUM51:AUM58"/>
    <mergeCell ref="AUO51:AUO58"/>
    <mergeCell ref="AUQ51:AUQ58"/>
    <mergeCell ref="AUS51:AUS58"/>
    <mergeCell ref="AUU51:AUU58"/>
    <mergeCell ref="AUW51:AUW58"/>
    <mergeCell ref="AUA51:AUA58"/>
    <mergeCell ref="AUC51:AUC58"/>
    <mergeCell ref="AUE51:AUE58"/>
    <mergeCell ref="AUG51:AUG58"/>
    <mergeCell ref="AUI51:AUI58"/>
    <mergeCell ref="AUK51:AUK58"/>
    <mergeCell ref="ATO51:ATO58"/>
    <mergeCell ref="ATQ51:ATQ58"/>
    <mergeCell ref="ATS51:ATS58"/>
    <mergeCell ref="ATU51:ATU58"/>
    <mergeCell ref="ATW51:ATW58"/>
    <mergeCell ref="ATY51:ATY58"/>
    <mergeCell ref="ATC51:ATC58"/>
    <mergeCell ref="ATE51:ATE58"/>
    <mergeCell ref="ATG51:ATG58"/>
    <mergeCell ref="ATI51:ATI58"/>
    <mergeCell ref="ATK51:ATK58"/>
    <mergeCell ref="ATM51:ATM58"/>
    <mergeCell ref="ASQ51:ASQ58"/>
    <mergeCell ref="ASS51:ASS58"/>
    <mergeCell ref="ASU51:ASU58"/>
    <mergeCell ref="ASW51:ASW58"/>
    <mergeCell ref="ASY51:ASY58"/>
    <mergeCell ref="ATA51:ATA58"/>
    <mergeCell ref="ASE51:ASE58"/>
    <mergeCell ref="ASG51:ASG58"/>
    <mergeCell ref="ASI51:ASI58"/>
    <mergeCell ref="ASK51:ASK58"/>
    <mergeCell ref="ASM51:ASM58"/>
    <mergeCell ref="ASO51:ASO58"/>
    <mergeCell ref="ARS51:ARS58"/>
    <mergeCell ref="ARU51:ARU58"/>
    <mergeCell ref="ARW51:ARW58"/>
    <mergeCell ref="ARY51:ARY58"/>
    <mergeCell ref="ASA51:ASA58"/>
    <mergeCell ref="ASC51:ASC58"/>
    <mergeCell ref="ARG51:ARG58"/>
    <mergeCell ref="ARI51:ARI58"/>
    <mergeCell ref="ARK51:ARK58"/>
    <mergeCell ref="ARM51:ARM58"/>
    <mergeCell ref="ARO51:ARO58"/>
    <mergeCell ref="ARQ51:ARQ58"/>
    <mergeCell ref="AQU51:AQU58"/>
    <mergeCell ref="AQW51:AQW58"/>
    <mergeCell ref="AQY51:AQY58"/>
    <mergeCell ref="ARA51:ARA58"/>
    <mergeCell ref="ARC51:ARC58"/>
    <mergeCell ref="ARE51:ARE58"/>
    <mergeCell ref="AQI51:AQI58"/>
    <mergeCell ref="AQK51:AQK58"/>
    <mergeCell ref="AQM51:AQM58"/>
    <mergeCell ref="AQO51:AQO58"/>
    <mergeCell ref="AQQ51:AQQ58"/>
    <mergeCell ref="AQS51:AQS58"/>
    <mergeCell ref="APW51:APW58"/>
    <mergeCell ref="APY51:APY58"/>
    <mergeCell ref="AQA51:AQA58"/>
    <mergeCell ref="AQC51:AQC58"/>
    <mergeCell ref="AQE51:AQE58"/>
    <mergeCell ref="AQG51:AQG58"/>
    <mergeCell ref="APK51:APK58"/>
    <mergeCell ref="APM51:APM58"/>
    <mergeCell ref="APO51:APO58"/>
    <mergeCell ref="APQ51:APQ58"/>
    <mergeCell ref="APS51:APS58"/>
    <mergeCell ref="APU51:APU58"/>
    <mergeCell ref="AOY51:AOY58"/>
    <mergeCell ref="APA51:APA58"/>
    <mergeCell ref="APC51:APC58"/>
    <mergeCell ref="APE51:APE58"/>
    <mergeCell ref="APG51:APG58"/>
    <mergeCell ref="API51:API58"/>
    <mergeCell ref="AOM51:AOM58"/>
    <mergeCell ref="AOO51:AOO58"/>
    <mergeCell ref="AOQ51:AOQ58"/>
    <mergeCell ref="AOS51:AOS58"/>
    <mergeCell ref="AOU51:AOU58"/>
    <mergeCell ref="AOW51:AOW58"/>
    <mergeCell ref="AOA51:AOA58"/>
    <mergeCell ref="AOC51:AOC58"/>
    <mergeCell ref="AOE51:AOE58"/>
    <mergeCell ref="AOG51:AOG58"/>
    <mergeCell ref="AOI51:AOI58"/>
    <mergeCell ref="AOK51:AOK58"/>
    <mergeCell ref="ANO51:ANO58"/>
    <mergeCell ref="ANQ51:ANQ58"/>
    <mergeCell ref="ANS51:ANS58"/>
    <mergeCell ref="ANU51:ANU58"/>
    <mergeCell ref="ANW51:ANW58"/>
    <mergeCell ref="ANY51:ANY58"/>
    <mergeCell ref="ANC51:ANC58"/>
    <mergeCell ref="ANE51:ANE58"/>
    <mergeCell ref="ANG51:ANG58"/>
    <mergeCell ref="ANI51:ANI58"/>
    <mergeCell ref="ANK51:ANK58"/>
    <mergeCell ref="ANM51:ANM58"/>
    <mergeCell ref="AMQ51:AMQ58"/>
    <mergeCell ref="AMS51:AMS58"/>
    <mergeCell ref="AMU51:AMU58"/>
    <mergeCell ref="AMW51:AMW58"/>
    <mergeCell ref="AMY51:AMY58"/>
    <mergeCell ref="ANA51:ANA58"/>
    <mergeCell ref="AME51:AME58"/>
    <mergeCell ref="AMG51:AMG58"/>
    <mergeCell ref="AMI51:AMI58"/>
    <mergeCell ref="AMK51:AMK58"/>
    <mergeCell ref="AMM51:AMM58"/>
    <mergeCell ref="AMO51:AMO58"/>
    <mergeCell ref="ALS51:ALS58"/>
    <mergeCell ref="ALU51:ALU58"/>
    <mergeCell ref="ALW51:ALW58"/>
    <mergeCell ref="ALY51:ALY58"/>
    <mergeCell ref="AMA51:AMA58"/>
    <mergeCell ref="AMC51:AMC58"/>
    <mergeCell ref="ALG51:ALG58"/>
    <mergeCell ref="ALI51:ALI58"/>
    <mergeCell ref="ALK51:ALK58"/>
    <mergeCell ref="ALM51:ALM58"/>
    <mergeCell ref="ALO51:ALO58"/>
    <mergeCell ref="ALQ51:ALQ58"/>
    <mergeCell ref="AKU51:AKU58"/>
    <mergeCell ref="AKW51:AKW58"/>
    <mergeCell ref="AKY51:AKY58"/>
    <mergeCell ref="ALA51:ALA58"/>
    <mergeCell ref="ALC51:ALC58"/>
    <mergeCell ref="ALE51:ALE58"/>
    <mergeCell ref="AKI51:AKI58"/>
    <mergeCell ref="AKK51:AKK58"/>
    <mergeCell ref="AKM51:AKM58"/>
    <mergeCell ref="AKO51:AKO58"/>
    <mergeCell ref="AKQ51:AKQ58"/>
    <mergeCell ref="AKS51:AKS58"/>
    <mergeCell ref="AJW51:AJW58"/>
    <mergeCell ref="AJY51:AJY58"/>
    <mergeCell ref="AKA51:AKA58"/>
    <mergeCell ref="AKC51:AKC58"/>
    <mergeCell ref="AKE51:AKE58"/>
    <mergeCell ref="AKG51:AKG58"/>
    <mergeCell ref="AJK51:AJK58"/>
    <mergeCell ref="AJM51:AJM58"/>
    <mergeCell ref="AJO51:AJO58"/>
    <mergeCell ref="AJQ51:AJQ58"/>
    <mergeCell ref="AJS51:AJS58"/>
    <mergeCell ref="AJU51:AJU58"/>
    <mergeCell ref="AIY51:AIY58"/>
    <mergeCell ref="AJA51:AJA58"/>
    <mergeCell ref="AJC51:AJC58"/>
    <mergeCell ref="AJE51:AJE58"/>
    <mergeCell ref="AJG51:AJG58"/>
    <mergeCell ref="AJI51:AJI58"/>
    <mergeCell ref="AIM51:AIM58"/>
    <mergeCell ref="AIO51:AIO58"/>
    <mergeCell ref="AIQ51:AIQ58"/>
    <mergeCell ref="AIS51:AIS58"/>
    <mergeCell ref="AIU51:AIU58"/>
    <mergeCell ref="AIW51:AIW58"/>
    <mergeCell ref="AIA51:AIA58"/>
    <mergeCell ref="AIC51:AIC58"/>
    <mergeCell ref="AIE51:AIE58"/>
    <mergeCell ref="AIG51:AIG58"/>
    <mergeCell ref="AII51:AII58"/>
    <mergeCell ref="AIK51:AIK58"/>
    <mergeCell ref="AHO51:AHO58"/>
    <mergeCell ref="AHQ51:AHQ58"/>
    <mergeCell ref="AHS51:AHS58"/>
    <mergeCell ref="AHU51:AHU58"/>
    <mergeCell ref="AHW51:AHW58"/>
    <mergeCell ref="AHY51:AHY58"/>
    <mergeCell ref="AHC51:AHC58"/>
    <mergeCell ref="AHE51:AHE58"/>
    <mergeCell ref="AHG51:AHG58"/>
    <mergeCell ref="AHI51:AHI58"/>
    <mergeCell ref="AHK51:AHK58"/>
    <mergeCell ref="AHM51:AHM58"/>
    <mergeCell ref="AGQ51:AGQ58"/>
    <mergeCell ref="AGS51:AGS58"/>
    <mergeCell ref="AGU51:AGU58"/>
    <mergeCell ref="AGW51:AGW58"/>
    <mergeCell ref="AGY51:AGY58"/>
    <mergeCell ref="AHA51:AHA58"/>
    <mergeCell ref="AGE51:AGE58"/>
    <mergeCell ref="AGG51:AGG58"/>
    <mergeCell ref="AGI51:AGI58"/>
    <mergeCell ref="AGK51:AGK58"/>
    <mergeCell ref="AGM51:AGM58"/>
    <mergeCell ref="AGO51:AGO58"/>
    <mergeCell ref="AFS51:AFS58"/>
    <mergeCell ref="AFU51:AFU58"/>
    <mergeCell ref="AFW51:AFW58"/>
    <mergeCell ref="AFY51:AFY58"/>
    <mergeCell ref="AGA51:AGA58"/>
    <mergeCell ref="AGC51:AGC58"/>
    <mergeCell ref="AFG51:AFG58"/>
    <mergeCell ref="AFI51:AFI58"/>
    <mergeCell ref="AFK51:AFK58"/>
    <mergeCell ref="AFM51:AFM58"/>
    <mergeCell ref="AFO51:AFO58"/>
    <mergeCell ref="AFQ51:AFQ58"/>
    <mergeCell ref="AEU51:AEU58"/>
    <mergeCell ref="AEW51:AEW58"/>
    <mergeCell ref="AEY51:AEY58"/>
    <mergeCell ref="AFA51:AFA58"/>
    <mergeCell ref="AFC51:AFC58"/>
    <mergeCell ref="AFE51:AFE58"/>
    <mergeCell ref="AEI51:AEI58"/>
    <mergeCell ref="AEK51:AEK58"/>
    <mergeCell ref="AEM51:AEM58"/>
    <mergeCell ref="AEO51:AEO58"/>
    <mergeCell ref="AEQ51:AEQ58"/>
    <mergeCell ref="AES51:AES58"/>
    <mergeCell ref="ADW51:ADW58"/>
    <mergeCell ref="ADY51:ADY58"/>
    <mergeCell ref="AEA51:AEA58"/>
    <mergeCell ref="AEC51:AEC58"/>
    <mergeCell ref="AEE51:AEE58"/>
    <mergeCell ref="AEG51:AEG58"/>
    <mergeCell ref="ADK51:ADK58"/>
    <mergeCell ref="ADM51:ADM58"/>
    <mergeCell ref="ADO51:ADO58"/>
    <mergeCell ref="ADQ51:ADQ58"/>
    <mergeCell ref="ADS51:ADS58"/>
    <mergeCell ref="ADU51:ADU58"/>
    <mergeCell ref="ACY51:ACY58"/>
    <mergeCell ref="ADA51:ADA58"/>
    <mergeCell ref="ADC51:ADC58"/>
    <mergeCell ref="ADE51:ADE58"/>
    <mergeCell ref="ADG51:ADG58"/>
    <mergeCell ref="ADI51:ADI58"/>
    <mergeCell ref="ACM51:ACM58"/>
    <mergeCell ref="ACO51:ACO58"/>
    <mergeCell ref="ACQ51:ACQ58"/>
    <mergeCell ref="ACS51:ACS58"/>
    <mergeCell ref="ACU51:ACU58"/>
    <mergeCell ref="ACW51:ACW58"/>
    <mergeCell ref="ACA51:ACA58"/>
    <mergeCell ref="ACC51:ACC58"/>
    <mergeCell ref="ACE51:ACE58"/>
    <mergeCell ref="ACG51:ACG58"/>
    <mergeCell ref="ACI51:ACI58"/>
    <mergeCell ref="ACK51:ACK58"/>
    <mergeCell ref="ABO51:ABO58"/>
    <mergeCell ref="ABQ51:ABQ58"/>
    <mergeCell ref="ABS51:ABS58"/>
    <mergeCell ref="ABU51:ABU58"/>
    <mergeCell ref="ABW51:ABW58"/>
    <mergeCell ref="ABY51:ABY58"/>
    <mergeCell ref="ABC51:ABC58"/>
    <mergeCell ref="ABE51:ABE58"/>
    <mergeCell ref="ABG51:ABG58"/>
    <mergeCell ref="ABI51:ABI58"/>
    <mergeCell ref="ABK51:ABK58"/>
    <mergeCell ref="ABM51:ABM58"/>
    <mergeCell ref="AAQ51:AAQ58"/>
    <mergeCell ref="AAS51:AAS58"/>
    <mergeCell ref="AAU51:AAU58"/>
    <mergeCell ref="AAW51:AAW58"/>
    <mergeCell ref="AAY51:AAY58"/>
    <mergeCell ref="ABA51:ABA58"/>
    <mergeCell ref="AAE51:AAE58"/>
    <mergeCell ref="AAG51:AAG58"/>
    <mergeCell ref="AAI51:AAI58"/>
    <mergeCell ref="AAK51:AAK58"/>
    <mergeCell ref="AAM51:AAM58"/>
    <mergeCell ref="AAO51:AAO58"/>
    <mergeCell ref="ZS51:ZS58"/>
    <mergeCell ref="ZU51:ZU58"/>
    <mergeCell ref="ZW51:ZW58"/>
    <mergeCell ref="ZY51:ZY58"/>
    <mergeCell ref="AAA51:AAA58"/>
    <mergeCell ref="AAC51:AAC58"/>
    <mergeCell ref="ZG51:ZG58"/>
    <mergeCell ref="ZI51:ZI58"/>
    <mergeCell ref="ZK51:ZK58"/>
    <mergeCell ref="ZM51:ZM58"/>
    <mergeCell ref="ZO51:ZO58"/>
    <mergeCell ref="ZQ51:ZQ58"/>
    <mergeCell ref="YU51:YU58"/>
    <mergeCell ref="YW51:YW58"/>
    <mergeCell ref="YY51:YY58"/>
    <mergeCell ref="ZA51:ZA58"/>
    <mergeCell ref="ZC51:ZC58"/>
    <mergeCell ref="ZE51:ZE58"/>
    <mergeCell ref="YI51:YI58"/>
    <mergeCell ref="YK51:YK58"/>
    <mergeCell ref="YM51:YM58"/>
    <mergeCell ref="YO51:YO58"/>
    <mergeCell ref="YQ51:YQ58"/>
    <mergeCell ref="YS51:YS58"/>
    <mergeCell ref="XW51:XW58"/>
    <mergeCell ref="XY51:XY58"/>
    <mergeCell ref="YA51:YA58"/>
    <mergeCell ref="YC51:YC58"/>
    <mergeCell ref="YE51:YE58"/>
    <mergeCell ref="YG51:YG58"/>
    <mergeCell ref="XK51:XK58"/>
    <mergeCell ref="XM51:XM58"/>
    <mergeCell ref="XO51:XO58"/>
    <mergeCell ref="XQ51:XQ58"/>
    <mergeCell ref="XS51:XS58"/>
    <mergeCell ref="XU51:XU58"/>
    <mergeCell ref="WY51:WY58"/>
    <mergeCell ref="XA51:XA58"/>
    <mergeCell ref="XC51:XC58"/>
    <mergeCell ref="XE51:XE58"/>
    <mergeCell ref="XG51:XG58"/>
    <mergeCell ref="XI51:XI58"/>
    <mergeCell ref="WM51:WM58"/>
    <mergeCell ref="WO51:WO58"/>
    <mergeCell ref="WQ51:WQ58"/>
    <mergeCell ref="WS51:WS58"/>
    <mergeCell ref="WU51:WU58"/>
    <mergeCell ref="WW51:WW58"/>
    <mergeCell ref="WA51:WA58"/>
    <mergeCell ref="WC51:WC58"/>
    <mergeCell ref="WE51:WE58"/>
    <mergeCell ref="WG51:WG58"/>
    <mergeCell ref="WI51:WI58"/>
    <mergeCell ref="WK51:WK58"/>
    <mergeCell ref="VO51:VO58"/>
    <mergeCell ref="VQ51:VQ58"/>
    <mergeCell ref="VS51:VS58"/>
    <mergeCell ref="VU51:VU58"/>
    <mergeCell ref="VW51:VW58"/>
    <mergeCell ref="VY51:VY58"/>
    <mergeCell ref="VC51:VC58"/>
    <mergeCell ref="VE51:VE58"/>
    <mergeCell ref="VG51:VG58"/>
    <mergeCell ref="VI51:VI58"/>
    <mergeCell ref="VK51:VK58"/>
    <mergeCell ref="VM51:VM58"/>
    <mergeCell ref="UQ51:UQ58"/>
    <mergeCell ref="US51:US58"/>
    <mergeCell ref="UU51:UU58"/>
    <mergeCell ref="UW51:UW58"/>
    <mergeCell ref="UY51:UY58"/>
    <mergeCell ref="VA51:VA58"/>
    <mergeCell ref="UE51:UE58"/>
    <mergeCell ref="UG51:UG58"/>
    <mergeCell ref="UI51:UI58"/>
    <mergeCell ref="UK51:UK58"/>
    <mergeCell ref="UM51:UM58"/>
    <mergeCell ref="UO51:UO58"/>
    <mergeCell ref="TS51:TS58"/>
    <mergeCell ref="TU51:TU58"/>
    <mergeCell ref="TW51:TW58"/>
    <mergeCell ref="TY51:TY58"/>
    <mergeCell ref="UA51:UA58"/>
    <mergeCell ref="UC51:UC58"/>
    <mergeCell ref="TG51:TG58"/>
    <mergeCell ref="TI51:TI58"/>
    <mergeCell ref="TK51:TK58"/>
    <mergeCell ref="TM51:TM58"/>
    <mergeCell ref="TO51:TO58"/>
    <mergeCell ref="TQ51:TQ58"/>
    <mergeCell ref="SU51:SU58"/>
    <mergeCell ref="SW51:SW58"/>
    <mergeCell ref="SY51:SY58"/>
    <mergeCell ref="TA51:TA58"/>
    <mergeCell ref="TC51:TC58"/>
    <mergeCell ref="TE51:TE58"/>
    <mergeCell ref="SI51:SI58"/>
    <mergeCell ref="SK51:SK58"/>
    <mergeCell ref="SM51:SM58"/>
    <mergeCell ref="SO51:SO58"/>
    <mergeCell ref="SQ51:SQ58"/>
    <mergeCell ref="SS51:SS58"/>
    <mergeCell ref="RW51:RW58"/>
    <mergeCell ref="RY51:RY58"/>
    <mergeCell ref="SA51:SA58"/>
    <mergeCell ref="SC51:SC58"/>
    <mergeCell ref="SE51:SE58"/>
    <mergeCell ref="SG51:SG58"/>
    <mergeCell ref="RK51:RK58"/>
    <mergeCell ref="RM51:RM58"/>
    <mergeCell ref="RO51:RO58"/>
    <mergeCell ref="RQ51:RQ58"/>
    <mergeCell ref="RS51:RS58"/>
    <mergeCell ref="RU51:RU58"/>
    <mergeCell ref="QY51:QY58"/>
    <mergeCell ref="RA51:RA58"/>
    <mergeCell ref="RC51:RC58"/>
    <mergeCell ref="RE51:RE58"/>
    <mergeCell ref="RG51:RG58"/>
    <mergeCell ref="RI51:RI58"/>
    <mergeCell ref="QM51:QM58"/>
    <mergeCell ref="QO51:QO58"/>
    <mergeCell ref="QQ51:QQ58"/>
    <mergeCell ref="QS51:QS58"/>
    <mergeCell ref="QU51:QU58"/>
    <mergeCell ref="QW51:QW58"/>
    <mergeCell ref="QA51:QA58"/>
    <mergeCell ref="QC51:QC58"/>
    <mergeCell ref="QE51:QE58"/>
    <mergeCell ref="QG51:QG58"/>
    <mergeCell ref="QI51:QI58"/>
    <mergeCell ref="QK51:QK58"/>
    <mergeCell ref="PO51:PO58"/>
    <mergeCell ref="PQ51:PQ58"/>
    <mergeCell ref="PS51:PS58"/>
    <mergeCell ref="PU51:PU58"/>
    <mergeCell ref="PW51:PW58"/>
    <mergeCell ref="PY51:PY58"/>
    <mergeCell ref="PC51:PC58"/>
    <mergeCell ref="PE51:PE58"/>
    <mergeCell ref="PG51:PG58"/>
    <mergeCell ref="PI51:PI58"/>
    <mergeCell ref="PK51:PK58"/>
    <mergeCell ref="PM51:PM58"/>
    <mergeCell ref="OQ51:OQ58"/>
    <mergeCell ref="OS51:OS58"/>
    <mergeCell ref="OU51:OU58"/>
    <mergeCell ref="OW51:OW58"/>
    <mergeCell ref="OY51:OY58"/>
    <mergeCell ref="PA51:PA58"/>
    <mergeCell ref="OE51:OE58"/>
    <mergeCell ref="OG51:OG58"/>
    <mergeCell ref="OI51:OI58"/>
    <mergeCell ref="OK51:OK58"/>
    <mergeCell ref="OM51:OM58"/>
    <mergeCell ref="OO51:OO58"/>
    <mergeCell ref="NS51:NS58"/>
    <mergeCell ref="NU51:NU58"/>
    <mergeCell ref="NW51:NW58"/>
    <mergeCell ref="NY51:NY58"/>
    <mergeCell ref="OA51:OA58"/>
    <mergeCell ref="OC51:OC58"/>
    <mergeCell ref="NG51:NG58"/>
    <mergeCell ref="NI51:NI58"/>
    <mergeCell ref="NK51:NK58"/>
    <mergeCell ref="NM51:NM58"/>
    <mergeCell ref="NO51:NO58"/>
    <mergeCell ref="NQ51:NQ58"/>
    <mergeCell ref="MU51:MU58"/>
    <mergeCell ref="MW51:MW58"/>
    <mergeCell ref="MY51:MY58"/>
    <mergeCell ref="NA51:NA58"/>
    <mergeCell ref="NC51:NC58"/>
    <mergeCell ref="NE51:NE58"/>
    <mergeCell ref="MI51:MI58"/>
    <mergeCell ref="MK51:MK58"/>
    <mergeCell ref="MM51:MM58"/>
    <mergeCell ref="MO51:MO58"/>
    <mergeCell ref="MQ51:MQ58"/>
    <mergeCell ref="MS51:MS58"/>
    <mergeCell ref="LW51:LW58"/>
    <mergeCell ref="LY51:LY58"/>
    <mergeCell ref="MA51:MA58"/>
    <mergeCell ref="MC51:MC58"/>
    <mergeCell ref="ME51:ME58"/>
    <mergeCell ref="MG51:MG58"/>
    <mergeCell ref="LK51:LK58"/>
    <mergeCell ref="LM51:LM58"/>
    <mergeCell ref="LO51:LO58"/>
    <mergeCell ref="LQ51:LQ58"/>
    <mergeCell ref="LS51:LS58"/>
    <mergeCell ref="LU51:LU58"/>
    <mergeCell ref="KY51:KY58"/>
    <mergeCell ref="LA51:LA58"/>
    <mergeCell ref="LC51:LC58"/>
    <mergeCell ref="LE51:LE58"/>
    <mergeCell ref="LG51:LG58"/>
    <mergeCell ref="LI51:LI58"/>
    <mergeCell ref="KM51:KM58"/>
    <mergeCell ref="KO51:KO58"/>
    <mergeCell ref="KQ51:KQ58"/>
    <mergeCell ref="KS51:KS58"/>
    <mergeCell ref="KU51:KU58"/>
    <mergeCell ref="KW51:KW58"/>
    <mergeCell ref="KA51:KA58"/>
    <mergeCell ref="KC51:KC58"/>
    <mergeCell ref="KE51:KE58"/>
    <mergeCell ref="KG51:KG58"/>
    <mergeCell ref="KI51:KI58"/>
    <mergeCell ref="KK51:KK58"/>
    <mergeCell ref="JO51:JO58"/>
    <mergeCell ref="JQ51:JQ58"/>
    <mergeCell ref="JS51:JS58"/>
    <mergeCell ref="JU51:JU58"/>
    <mergeCell ref="JW51:JW58"/>
    <mergeCell ref="JY51:JY58"/>
    <mergeCell ref="JC51:JC58"/>
    <mergeCell ref="JE51:JE58"/>
    <mergeCell ref="JG51:JG58"/>
    <mergeCell ref="JI51:JI58"/>
    <mergeCell ref="JK51:JK58"/>
    <mergeCell ref="JM51:JM58"/>
    <mergeCell ref="IQ51:IQ58"/>
    <mergeCell ref="IS51:IS58"/>
    <mergeCell ref="IU51:IU58"/>
    <mergeCell ref="IW51:IW58"/>
    <mergeCell ref="IY51:IY58"/>
    <mergeCell ref="JA51:JA58"/>
    <mergeCell ref="IE51:IE58"/>
    <mergeCell ref="IG51:IG58"/>
    <mergeCell ref="II51:II58"/>
    <mergeCell ref="IK51:IK58"/>
    <mergeCell ref="IM51:IM58"/>
    <mergeCell ref="IO51:IO58"/>
    <mergeCell ref="HS51:HS58"/>
    <mergeCell ref="HU51:HU58"/>
    <mergeCell ref="HW51:HW58"/>
    <mergeCell ref="HY51:HY58"/>
    <mergeCell ref="IA51:IA58"/>
    <mergeCell ref="IC51:IC58"/>
    <mergeCell ref="HG51:HG58"/>
    <mergeCell ref="HI51:HI58"/>
    <mergeCell ref="HK51:HK58"/>
    <mergeCell ref="HM51:HM58"/>
    <mergeCell ref="HO51:HO58"/>
    <mergeCell ref="HQ51:HQ58"/>
    <mergeCell ref="GU51:GU58"/>
    <mergeCell ref="GW51:GW58"/>
    <mergeCell ref="GY51:GY58"/>
    <mergeCell ref="HA51:HA58"/>
    <mergeCell ref="HC51:HC58"/>
    <mergeCell ref="HE51:HE58"/>
    <mergeCell ref="GI51:GI58"/>
    <mergeCell ref="GK51:GK58"/>
    <mergeCell ref="GM51:GM58"/>
    <mergeCell ref="GO51:GO58"/>
    <mergeCell ref="GQ51:GQ58"/>
    <mergeCell ref="GS51:GS58"/>
    <mergeCell ref="DE51:DE58"/>
    <mergeCell ref="DG51:DG58"/>
    <mergeCell ref="DI51:DI58"/>
    <mergeCell ref="DK51:DK58"/>
    <mergeCell ref="DM51:DM58"/>
    <mergeCell ref="FW51:FW58"/>
    <mergeCell ref="FY51:FY58"/>
    <mergeCell ref="GA51:GA58"/>
    <mergeCell ref="GC51:GC58"/>
    <mergeCell ref="GE51:GE58"/>
    <mergeCell ref="GG51:GG58"/>
    <mergeCell ref="FK51:FK58"/>
    <mergeCell ref="FM51:FM58"/>
    <mergeCell ref="FO51:FO58"/>
    <mergeCell ref="FQ51:FQ58"/>
    <mergeCell ref="FS51:FS58"/>
    <mergeCell ref="FU51:FU58"/>
    <mergeCell ref="EY51:EY58"/>
    <mergeCell ref="FA51:FA58"/>
    <mergeCell ref="FC51:FC58"/>
    <mergeCell ref="FE51:FE58"/>
    <mergeCell ref="FG51:FG58"/>
    <mergeCell ref="FI51:FI58"/>
    <mergeCell ref="EM51:EM58"/>
    <mergeCell ref="EO51:EO58"/>
    <mergeCell ref="EQ51:EQ58"/>
    <mergeCell ref="ES51:ES58"/>
    <mergeCell ref="EU51:EU58"/>
    <mergeCell ref="EW51:EW58"/>
    <mergeCell ref="EC51:EC58"/>
    <mergeCell ref="EE51:EE58"/>
    <mergeCell ref="AW51:AW58"/>
    <mergeCell ref="AY51:AY58"/>
    <mergeCell ref="BA51:BA58"/>
    <mergeCell ref="BC51:BC58"/>
    <mergeCell ref="BE51:BE58"/>
    <mergeCell ref="BG51:BG58"/>
    <mergeCell ref="BS51:BS58"/>
    <mergeCell ref="BU51:BU58"/>
    <mergeCell ref="BW51:BW58"/>
    <mergeCell ref="BY51:BY58"/>
    <mergeCell ref="CA51:CA58"/>
    <mergeCell ref="EG51:EG58"/>
    <mergeCell ref="EI51:EI58"/>
    <mergeCell ref="EK51:EK58"/>
    <mergeCell ref="DO51:DO58"/>
    <mergeCell ref="DQ51:DQ58"/>
    <mergeCell ref="DS51:DS58"/>
    <mergeCell ref="DU51:DU58"/>
    <mergeCell ref="DW51:DW58"/>
    <mergeCell ref="DY51:DY58"/>
    <mergeCell ref="EA51:EA58"/>
    <mergeCell ref="CU51:CU58"/>
    <mergeCell ref="CW51:CW58"/>
    <mergeCell ref="CY51:CY58"/>
    <mergeCell ref="DA51:DA58"/>
    <mergeCell ref="CE51:CE58"/>
    <mergeCell ref="CG51:CG58"/>
    <mergeCell ref="CI51:CI58"/>
    <mergeCell ref="CK51:CK58"/>
    <mergeCell ref="CM51:CM58"/>
    <mergeCell ref="CO51:CO58"/>
    <mergeCell ref="DC51:DC58"/>
    <mergeCell ref="CC51:CC58"/>
    <mergeCell ref="CQ51:CQ58"/>
    <mergeCell ref="CS51:CS58"/>
    <mergeCell ref="AI51:AI58"/>
    <mergeCell ref="AK51:AK58"/>
    <mergeCell ref="AM51:AM58"/>
    <mergeCell ref="AO51:AO58"/>
    <mergeCell ref="AQ51:AQ58"/>
    <mergeCell ref="AS51:AS58"/>
    <mergeCell ref="B36:B43"/>
    <mergeCell ref="B50:B51"/>
    <mergeCell ref="B44:B47"/>
    <mergeCell ref="W51:W58"/>
    <mergeCell ref="Y51:Y58"/>
    <mergeCell ref="AA51:AA58"/>
    <mergeCell ref="AC51:AC58"/>
    <mergeCell ref="AE51:AE58"/>
    <mergeCell ref="AG51:AG58"/>
    <mergeCell ref="K51:K58"/>
    <mergeCell ref="M51:M58"/>
    <mergeCell ref="O51:O58"/>
    <mergeCell ref="Q51:Q58"/>
    <mergeCell ref="S51:S58"/>
    <mergeCell ref="U51:U58"/>
    <mergeCell ref="I51:I58"/>
    <mergeCell ref="B48:B49"/>
    <mergeCell ref="BI51:BI58"/>
    <mergeCell ref="BK51:BK58"/>
    <mergeCell ref="BM51:BM58"/>
    <mergeCell ref="BO51:BO58"/>
    <mergeCell ref="BQ51:BQ58"/>
    <mergeCell ref="AU51:AU5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2024-04-08T08:53:03Z</dcterms:modified>
</cp:coreProperties>
</file>